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8" windowWidth="22056" windowHeight="8832"/>
  </bookViews>
  <sheets>
    <sheet name="高级听说班" sheetId="3" r:id="rId1"/>
    <sheet name="学硕免修班" sheetId="2" r:id="rId2"/>
    <sheet name="专硕免修班" sheetId="1" r:id="rId3"/>
  </sheets>
  <externalReferences>
    <externalReference r:id="rId4"/>
    <externalReference r:id="rId5"/>
  </externalReferences>
  <definedNames>
    <definedName name="_xlnm._FilterDatabase" localSheetId="0" hidden="1">高级听说班!$A$1:$E$796</definedName>
  </definedNames>
  <calcPr calcId="145621"/>
</workbook>
</file>

<file path=xl/calcChain.xml><?xml version="1.0" encoding="utf-8"?>
<calcChain xmlns="http://schemas.openxmlformats.org/spreadsheetml/2006/main"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</calcChain>
</file>

<file path=xl/sharedStrings.xml><?xml version="1.0" encoding="utf-8"?>
<sst xmlns="http://schemas.openxmlformats.org/spreadsheetml/2006/main" count="5760" uniqueCount="2419">
  <si>
    <t>专硕免修班</t>
  </si>
  <si>
    <t>204</t>
  </si>
  <si>
    <t>卫津路</t>
  </si>
  <si>
    <t>武雅琴</t>
  </si>
  <si>
    <t>2017234411</t>
  </si>
  <si>
    <t>王学惠</t>
  </si>
  <si>
    <t>2017234407</t>
  </si>
  <si>
    <t>商悦晨</t>
  </si>
  <si>
    <t>2017234395</t>
  </si>
  <si>
    <t>刘琳</t>
  </si>
  <si>
    <t>2017234389</t>
  </si>
  <si>
    <t>203</t>
  </si>
  <si>
    <t>李彦里</t>
  </si>
  <si>
    <t>2017234242</t>
  </si>
  <si>
    <t>李晨阳</t>
  </si>
  <si>
    <t>2017234238</t>
  </si>
  <si>
    <t>赵晨睿</t>
  </si>
  <si>
    <t>2017234217</t>
  </si>
  <si>
    <t>姚明坤</t>
  </si>
  <si>
    <t>2017234209</t>
  </si>
  <si>
    <t>杨茹楠</t>
  </si>
  <si>
    <t>2017234208</t>
  </si>
  <si>
    <t>杨涵</t>
  </si>
  <si>
    <t>2017234207</t>
  </si>
  <si>
    <t>晏淑珍</t>
  </si>
  <si>
    <t>2017234206</t>
  </si>
  <si>
    <t>薛超宇</t>
  </si>
  <si>
    <t>2017234203</t>
  </si>
  <si>
    <t>田猛</t>
  </si>
  <si>
    <t>2017234192</t>
  </si>
  <si>
    <t>唐春州</t>
  </si>
  <si>
    <t>2017234191</t>
  </si>
  <si>
    <t>梁宇</t>
  </si>
  <si>
    <t>2017234175</t>
  </si>
  <si>
    <t>李子逸</t>
  </si>
  <si>
    <t>2017234173</t>
  </si>
  <si>
    <t>李岩</t>
  </si>
  <si>
    <t>2017234171</t>
  </si>
  <si>
    <t>高岩</t>
  </si>
  <si>
    <t>2017234161</t>
  </si>
  <si>
    <t>高昇</t>
  </si>
  <si>
    <t>2017234160</t>
  </si>
  <si>
    <t>张金铭</t>
  </si>
  <si>
    <t>2017232103</t>
  </si>
  <si>
    <t>王霄飞</t>
  </si>
  <si>
    <t>2017232090</t>
  </si>
  <si>
    <t>傅惠</t>
  </si>
  <si>
    <t>2017232060</t>
  </si>
  <si>
    <t>赵威</t>
  </si>
  <si>
    <t>2017230038</t>
  </si>
  <si>
    <t>王伟伟</t>
  </si>
  <si>
    <t>2017230032</t>
  </si>
  <si>
    <t>李骁原</t>
  </si>
  <si>
    <t>2017230022</t>
  </si>
  <si>
    <t>孔晓炜</t>
  </si>
  <si>
    <t>2017230018</t>
  </si>
  <si>
    <t>巫恋恋</t>
  </si>
  <si>
    <t>2017229094</t>
  </si>
  <si>
    <t>王迪</t>
  </si>
  <si>
    <t>2017229089</t>
  </si>
  <si>
    <t>任紫阳</t>
  </si>
  <si>
    <t>2017229087</t>
  </si>
  <si>
    <t>连英辰</t>
  </si>
  <si>
    <t>2017229081</t>
  </si>
  <si>
    <t>李子豪</t>
  </si>
  <si>
    <t>2017229080</t>
  </si>
  <si>
    <t>李桢禹</t>
  </si>
  <si>
    <t>2017229079</t>
  </si>
  <si>
    <t>冯奕凯</t>
  </si>
  <si>
    <t>2017229071</t>
  </si>
  <si>
    <t>郑小山</t>
  </si>
  <si>
    <t>2017229064</t>
  </si>
  <si>
    <t>张琢</t>
  </si>
  <si>
    <t>2017229063</t>
  </si>
  <si>
    <t>张富翔</t>
  </si>
  <si>
    <t>2017229061</t>
  </si>
  <si>
    <t>于昊楠</t>
  </si>
  <si>
    <t>2017229058</t>
  </si>
  <si>
    <t>王子轩</t>
  </si>
  <si>
    <t>2017229053</t>
  </si>
  <si>
    <t>穆荣健</t>
  </si>
  <si>
    <t>2017229049</t>
  </si>
  <si>
    <t>马晓文</t>
  </si>
  <si>
    <t>2017229047</t>
  </si>
  <si>
    <t>刘肖宇</t>
  </si>
  <si>
    <t>2017229045</t>
  </si>
  <si>
    <t>胡潇</t>
  </si>
  <si>
    <t>2017229040</t>
  </si>
  <si>
    <t>陈子寅</t>
  </si>
  <si>
    <t>2017229035</t>
  </si>
  <si>
    <t>龙行健</t>
  </si>
  <si>
    <t>2017229014</t>
  </si>
  <si>
    <t>金斗</t>
  </si>
  <si>
    <t>2017229011</t>
  </si>
  <si>
    <t>北洋园</t>
  </si>
  <si>
    <t>杨璐</t>
  </si>
  <si>
    <t>2017218054</t>
  </si>
  <si>
    <t>魏潇</t>
  </si>
  <si>
    <t>2017218049</t>
  </si>
  <si>
    <t>王旭</t>
  </si>
  <si>
    <t>2017218045</t>
  </si>
  <si>
    <t>桑炜</t>
  </si>
  <si>
    <t>2017218038</t>
  </si>
  <si>
    <t>刘天灵</t>
  </si>
  <si>
    <t>2017218033</t>
  </si>
  <si>
    <t>李聿轩</t>
  </si>
  <si>
    <t>2017218028</t>
  </si>
  <si>
    <t>何洋</t>
  </si>
  <si>
    <t>2017218021</t>
  </si>
  <si>
    <t>周子淇</t>
  </si>
  <si>
    <t>2017216133</t>
  </si>
  <si>
    <t>张毓</t>
  </si>
  <si>
    <t>2017216128</t>
  </si>
  <si>
    <t>张妍</t>
  </si>
  <si>
    <t>2017216126</t>
  </si>
  <si>
    <t>张世广</t>
  </si>
  <si>
    <t>2017216125</t>
  </si>
  <si>
    <t>张昊笛</t>
  </si>
  <si>
    <t>2017216124</t>
  </si>
  <si>
    <t>王莹</t>
  </si>
  <si>
    <t>2017216113</t>
  </si>
  <si>
    <t>王思宇</t>
  </si>
  <si>
    <t>2017216111</t>
  </si>
  <si>
    <t>沈红倩</t>
  </si>
  <si>
    <t>2017216101</t>
  </si>
  <si>
    <t>潘丹丹</t>
  </si>
  <si>
    <t>2017216098</t>
  </si>
  <si>
    <t>刘子奇</t>
  </si>
  <si>
    <t>2017216094</t>
  </si>
  <si>
    <t>刘伟</t>
  </si>
  <si>
    <t>2017216089</t>
  </si>
  <si>
    <t>刘孟荃</t>
  </si>
  <si>
    <t>2017216087</t>
  </si>
  <si>
    <t>蒋亚菊</t>
  </si>
  <si>
    <t>2017216078</t>
  </si>
  <si>
    <t>韩佳旭</t>
  </si>
  <si>
    <t>2017216076</t>
  </si>
  <si>
    <t>陈鑫</t>
  </si>
  <si>
    <t>2017216071</t>
  </si>
  <si>
    <t>张泽钰</t>
  </si>
  <si>
    <t>2017214152</t>
  </si>
  <si>
    <t>向锋</t>
  </si>
  <si>
    <t>2017214146</t>
  </si>
  <si>
    <t>吴晨</t>
  </si>
  <si>
    <t>2017214144</t>
  </si>
  <si>
    <t>王天弋</t>
  </si>
  <si>
    <t>2017214143</t>
  </si>
  <si>
    <t>孟凡怡</t>
  </si>
  <si>
    <t>2017214137</t>
  </si>
  <si>
    <t>马晨</t>
  </si>
  <si>
    <t>2017214136</t>
  </si>
  <si>
    <t>李佳倩</t>
  </si>
  <si>
    <t>2017214127</t>
  </si>
  <si>
    <t>焦士埔</t>
  </si>
  <si>
    <t>2017214125</t>
  </si>
  <si>
    <t>何佳慧</t>
  </si>
  <si>
    <t>2017214122</t>
  </si>
  <si>
    <t>国中馨</t>
  </si>
  <si>
    <t>2017214119</t>
  </si>
  <si>
    <t>郭士涛</t>
  </si>
  <si>
    <t>2017214117</t>
  </si>
  <si>
    <t>范智超</t>
  </si>
  <si>
    <t>2017214116</t>
  </si>
  <si>
    <t>段洪利</t>
  </si>
  <si>
    <t>2017214115</t>
  </si>
  <si>
    <t>戴天骄</t>
  </si>
  <si>
    <t>2017214113</t>
  </si>
  <si>
    <t>闫雨薇</t>
  </si>
  <si>
    <t>2017214106</t>
  </si>
  <si>
    <t>吴霞</t>
  </si>
  <si>
    <t>2017214105</t>
  </si>
  <si>
    <t>王延强</t>
  </si>
  <si>
    <t>2017214103</t>
  </si>
  <si>
    <t>沈常玉</t>
  </si>
  <si>
    <t>2017214101</t>
  </si>
  <si>
    <t>马胜明</t>
  </si>
  <si>
    <t>2017214098</t>
  </si>
  <si>
    <t>吕大超</t>
  </si>
  <si>
    <t>2017214097</t>
  </si>
  <si>
    <t>李雨薇</t>
  </si>
  <si>
    <t>2017214093</t>
  </si>
  <si>
    <t>李巧平</t>
  </si>
  <si>
    <t>2017214092</t>
  </si>
  <si>
    <t>赖俊文</t>
  </si>
  <si>
    <t>2017214090</t>
  </si>
  <si>
    <t>霍心玥</t>
  </si>
  <si>
    <t>2017214089</t>
  </si>
  <si>
    <t>侯立泽</t>
  </si>
  <si>
    <t>2017214088</t>
  </si>
  <si>
    <t>洪伟萍</t>
  </si>
  <si>
    <t>2017214087</t>
  </si>
  <si>
    <t>何婧涵</t>
  </si>
  <si>
    <t>2017214086</t>
  </si>
  <si>
    <t>郭晓雨</t>
  </si>
  <si>
    <t>2017214085</t>
  </si>
  <si>
    <t>郭锴</t>
  </si>
  <si>
    <t>2017214084</t>
  </si>
  <si>
    <t>单宇</t>
  </si>
  <si>
    <t>2017214082</t>
  </si>
  <si>
    <t>况哲宇</t>
  </si>
  <si>
    <t>2017212077</t>
  </si>
  <si>
    <t>宰云云</t>
  </si>
  <si>
    <t>2017212074</t>
  </si>
  <si>
    <t>李思睿</t>
  </si>
  <si>
    <t>2017209062</t>
  </si>
  <si>
    <t>张健</t>
  </si>
  <si>
    <t>2017209060</t>
  </si>
  <si>
    <t>程月明</t>
  </si>
  <si>
    <t>2017209052</t>
  </si>
  <si>
    <t>杨一鸣</t>
  </si>
  <si>
    <t>2017209046</t>
  </si>
  <si>
    <t>徐剑祥</t>
  </si>
  <si>
    <t>2017208201</t>
  </si>
  <si>
    <t>李迎</t>
  </si>
  <si>
    <t>2017208163</t>
  </si>
  <si>
    <t>郭田田</t>
  </si>
  <si>
    <t>2017208145</t>
  </si>
  <si>
    <t>杜莹</t>
  </si>
  <si>
    <t>2017208136</t>
  </si>
  <si>
    <t>张晨</t>
  </si>
  <si>
    <t>2017207615</t>
  </si>
  <si>
    <t>郜磊</t>
  </si>
  <si>
    <t>2017207603</t>
  </si>
  <si>
    <t>张雍鑫</t>
  </si>
  <si>
    <t>2017207600</t>
  </si>
  <si>
    <t>张阳玲</t>
  </si>
  <si>
    <t>2017207599</t>
  </si>
  <si>
    <t>翟旭航</t>
  </si>
  <si>
    <t>2017207598</t>
  </si>
  <si>
    <t>杨旭</t>
  </si>
  <si>
    <t>2017207594</t>
  </si>
  <si>
    <r>
      <rPr>
        <sz val="10"/>
        <rFont val="宋体"/>
        <family val="2"/>
        <charset val="134"/>
      </rPr>
      <t>专硕免修班</t>
    </r>
    <phoneticPr fontId="4" type="noConversion"/>
  </si>
  <si>
    <t>王培霞</t>
  </si>
  <si>
    <t>2017207591</t>
  </si>
  <si>
    <t>王楚晗</t>
  </si>
  <si>
    <t>2017207590</t>
  </si>
  <si>
    <t>王琛</t>
  </si>
  <si>
    <t>2017207589</t>
  </si>
  <si>
    <t>孙露</t>
  </si>
  <si>
    <t>2017207587</t>
  </si>
  <si>
    <t>刘琴</t>
  </si>
  <si>
    <t>2017207585</t>
  </si>
  <si>
    <t>刘金丛</t>
  </si>
  <si>
    <t>2017207584</t>
  </si>
  <si>
    <t>李忠轩</t>
  </si>
  <si>
    <t>2017207583</t>
  </si>
  <si>
    <t>黄耀庆</t>
  </si>
  <si>
    <t>2017207579</t>
  </si>
  <si>
    <t>黄嘉琳</t>
  </si>
  <si>
    <t>2017207578</t>
  </si>
  <si>
    <t>何振江</t>
  </si>
  <si>
    <t>2017207577</t>
  </si>
  <si>
    <t>陈远志</t>
  </si>
  <si>
    <t>2017207574</t>
  </si>
  <si>
    <t>左家赫</t>
  </si>
  <si>
    <t>2017207571</t>
  </si>
  <si>
    <t>朱华祥</t>
  </si>
  <si>
    <t>2017207568</t>
  </si>
  <si>
    <t>朱皓楠</t>
  </si>
  <si>
    <t>2017207567</t>
  </si>
  <si>
    <t>周秀红</t>
  </si>
  <si>
    <t>2017207564</t>
  </si>
  <si>
    <t>赵晓昕</t>
  </si>
  <si>
    <t>2017207557</t>
  </si>
  <si>
    <t>赵娜</t>
  </si>
  <si>
    <t>2017207554</t>
  </si>
  <si>
    <t>张蕊</t>
  </si>
  <si>
    <t>2017207545</t>
  </si>
  <si>
    <t>张立玮</t>
  </si>
  <si>
    <t>2017207543</t>
  </si>
  <si>
    <t>张婧炀</t>
  </si>
  <si>
    <t>2017207542</t>
  </si>
  <si>
    <t>原野</t>
  </si>
  <si>
    <t>2017207537</t>
  </si>
  <si>
    <t>杨子川</t>
  </si>
  <si>
    <t>2017207531</t>
  </si>
  <si>
    <t>邢瑞</t>
  </si>
  <si>
    <t>2017207519</t>
  </si>
  <si>
    <t>翁舒岑</t>
  </si>
  <si>
    <t>2017207516</t>
  </si>
  <si>
    <t>魏淼</t>
  </si>
  <si>
    <t>2017207515</t>
  </si>
  <si>
    <t>王祥名</t>
  </si>
  <si>
    <t>2017207508</t>
  </si>
  <si>
    <t>王维超</t>
  </si>
  <si>
    <t>2017207507</t>
  </si>
  <si>
    <t>王明凯</t>
  </si>
  <si>
    <t>2017207506</t>
  </si>
  <si>
    <t>王利超</t>
  </si>
  <si>
    <t>2017207504</t>
  </si>
  <si>
    <t>王可可</t>
  </si>
  <si>
    <t>2017207502</t>
  </si>
  <si>
    <t>王静</t>
  </si>
  <si>
    <t>2017207499</t>
  </si>
  <si>
    <t>万子尧</t>
  </si>
  <si>
    <t>2017207494</t>
  </si>
  <si>
    <t>田明泽</t>
  </si>
  <si>
    <t>2017207493</t>
  </si>
  <si>
    <t>滕汝刚</t>
  </si>
  <si>
    <t>2017207492</t>
  </si>
  <si>
    <t>苏宇</t>
  </si>
  <si>
    <t>2017207488</t>
  </si>
  <si>
    <t>申华威</t>
  </si>
  <si>
    <t>2017207484</t>
  </si>
  <si>
    <t>任六一</t>
  </si>
  <si>
    <t>2017207481</t>
  </si>
  <si>
    <t>邱鹏志</t>
  </si>
  <si>
    <t>2017207479</t>
  </si>
  <si>
    <t>米晟</t>
  </si>
  <si>
    <t>2017207473</t>
  </si>
  <si>
    <t>马天风</t>
  </si>
  <si>
    <t>2017207469</t>
  </si>
  <si>
    <t>马佳原</t>
  </si>
  <si>
    <t>2017207468</t>
  </si>
  <si>
    <t>吕明莲</t>
  </si>
  <si>
    <t>2017207466</t>
  </si>
  <si>
    <t>罗诏</t>
  </si>
  <si>
    <t>2017207465</t>
  </si>
  <si>
    <t>路超</t>
  </si>
  <si>
    <t>2017207464</t>
  </si>
  <si>
    <t>鲁倩文</t>
  </si>
  <si>
    <t>2017207463</t>
  </si>
  <si>
    <t>刘威</t>
  </si>
  <si>
    <t>2017207461</t>
  </si>
  <si>
    <t>刘畅</t>
  </si>
  <si>
    <t>2017207455</t>
  </si>
  <si>
    <t>刘昶</t>
  </si>
  <si>
    <t>2017207454</t>
  </si>
  <si>
    <t>刘冰</t>
  </si>
  <si>
    <t>2017207453</t>
  </si>
  <si>
    <t>李颖</t>
  </si>
  <si>
    <t>2017207450</t>
  </si>
  <si>
    <t>李昕彤</t>
  </si>
  <si>
    <t>2017207447</t>
  </si>
  <si>
    <t>李文珂</t>
  </si>
  <si>
    <t>2017207445</t>
  </si>
  <si>
    <t>李美琛</t>
  </si>
  <si>
    <t>2017207437</t>
  </si>
  <si>
    <t>李琳</t>
  </si>
  <si>
    <t>2017207436</t>
  </si>
  <si>
    <t>李立晟</t>
  </si>
  <si>
    <t>2017207435</t>
  </si>
  <si>
    <t>李凯</t>
  </si>
  <si>
    <t>2017207434</t>
  </si>
  <si>
    <t>赖佳宁</t>
  </si>
  <si>
    <t>2017207427</t>
  </si>
  <si>
    <t>姜建文</t>
  </si>
  <si>
    <t>2017207424</t>
  </si>
  <si>
    <t>江南</t>
  </si>
  <si>
    <t>2017207423</t>
  </si>
  <si>
    <t>姬路雨</t>
  </si>
  <si>
    <t>2017207419</t>
  </si>
  <si>
    <t>胡星湜</t>
  </si>
  <si>
    <t>2017207417</t>
  </si>
  <si>
    <t>郝雨峰</t>
  </si>
  <si>
    <t>2017207412</t>
  </si>
  <si>
    <t>高强</t>
  </si>
  <si>
    <t>2017207403</t>
  </si>
  <si>
    <t>高琪</t>
  </si>
  <si>
    <t>2017207402</t>
  </si>
  <si>
    <t>高宁灿</t>
  </si>
  <si>
    <t>2017207401</t>
  </si>
  <si>
    <t>冯少武</t>
  </si>
  <si>
    <t>2017207399</t>
  </si>
  <si>
    <t>丁志勇</t>
  </si>
  <si>
    <t>2017207393</t>
  </si>
  <si>
    <t>曹宇</t>
  </si>
  <si>
    <t>2017207386</t>
  </si>
  <si>
    <t>毕明洋</t>
  </si>
  <si>
    <t>2017207382</t>
  </si>
  <si>
    <t>张颖</t>
  </si>
  <si>
    <t>2017206182</t>
  </si>
  <si>
    <t>张璐</t>
  </si>
  <si>
    <t>2017206179</t>
  </si>
  <si>
    <t>杨宁</t>
  </si>
  <si>
    <t>2017206177</t>
  </si>
  <si>
    <t>谢岩松</t>
  </si>
  <si>
    <t>2017206176</t>
  </si>
  <si>
    <t>王者</t>
  </si>
  <si>
    <t>2017206174</t>
  </si>
  <si>
    <t>王垒</t>
  </si>
  <si>
    <t>2017206172</t>
  </si>
  <si>
    <t>王潮</t>
  </si>
  <si>
    <t>2017206171</t>
  </si>
  <si>
    <t>孙雅伟</t>
  </si>
  <si>
    <t>2017206170</t>
  </si>
  <si>
    <t>卢德尧</t>
  </si>
  <si>
    <t>2017206166</t>
  </si>
  <si>
    <t>李云晓</t>
  </si>
  <si>
    <t>2017206165</t>
  </si>
  <si>
    <t>侯天颖</t>
  </si>
  <si>
    <t>2017206163</t>
  </si>
  <si>
    <t>张杭华</t>
  </si>
  <si>
    <t>2017206159</t>
  </si>
  <si>
    <t>王自力</t>
  </si>
  <si>
    <t>2017206149</t>
  </si>
  <si>
    <t>刘德政</t>
  </si>
  <si>
    <t>2017206138</t>
  </si>
  <si>
    <t>李瑶</t>
  </si>
  <si>
    <t>2017206136</t>
  </si>
  <si>
    <t>张瑞霞</t>
  </si>
  <si>
    <t>2017206112</t>
  </si>
  <si>
    <t>王尧</t>
  </si>
  <si>
    <t>2017206101</t>
  </si>
  <si>
    <t>王皓雪</t>
  </si>
  <si>
    <t>2017206098</t>
  </si>
  <si>
    <t>苗严</t>
  </si>
  <si>
    <t>2017206091</t>
  </si>
  <si>
    <t>冷孟芸</t>
  </si>
  <si>
    <t>2017206082</t>
  </si>
  <si>
    <t>205</t>
  </si>
  <si>
    <t>杨坤</t>
  </si>
  <si>
    <t>2017205316</t>
  </si>
  <si>
    <t>覃雯琪</t>
  </si>
  <si>
    <t>2017205311</t>
  </si>
  <si>
    <t>钟和君</t>
  </si>
  <si>
    <t>2017205299</t>
  </si>
  <si>
    <t>2017205292</t>
  </si>
  <si>
    <t>张慧高</t>
  </si>
  <si>
    <t>2017205291</t>
  </si>
  <si>
    <t>王毓杰</t>
  </si>
  <si>
    <t>2017205281</t>
  </si>
  <si>
    <t>王畅</t>
  </si>
  <si>
    <t>2017205278</t>
  </si>
  <si>
    <t>孙明媚</t>
  </si>
  <si>
    <t>2017205274</t>
  </si>
  <si>
    <t>孙凯</t>
  </si>
  <si>
    <t>2017205273</t>
  </si>
  <si>
    <t>佘鑫</t>
  </si>
  <si>
    <t>2017205271</t>
  </si>
  <si>
    <t>潘汀超</t>
  </si>
  <si>
    <t>2017205268</t>
  </si>
  <si>
    <t>潘程浩</t>
  </si>
  <si>
    <t>2017205267</t>
  </si>
  <si>
    <t>刘子璇</t>
  </si>
  <si>
    <t>2017205266</t>
  </si>
  <si>
    <t>刘璇</t>
  </si>
  <si>
    <t>2017205264</t>
  </si>
  <si>
    <t>李彦彬</t>
  </si>
  <si>
    <t>2017205257</t>
  </si>
  <si>
    <t>李萌萌</t>
  </si>
  <si>
    <t>2017205254</t>
  </si>
  <si>
    <t>韩德卿</t>
  </si>
  <si>
    <t>2017205248</t>
  </si>
  <si>
    <t>付佳宁</t>
  </si>
  <si>
    <t>2017205244</t>
  </si>
  <si>
    <t>董宏季</t>
  </si>
  <si>
    <t>2017205243</t>
  </si>
  <si>
    <t>陈志雄</t>
  </si>
  <si>
    <t>2017205241</t>
  </si>
  <si>
    <t>曹世伟</t>
  </si>
  <si>
    <t>2017205237</t>
  </si>
  <si>
    <t>朱宇</t>
  </si>
  <si>
    <t>2017205235</t>
  </si>
  <si>
    <t>朱轶君</t>
  </si>
  <si>
    <t>2017205234</t>
  </si>
  <si>
    <t>周毅</t>
  </si>
  <si>
    <t>2017205233</t>
  </si>
  <si>
    <t>赵思玉</t>
  </si>
  <si>
    <t>2017205229</t>
  </si>
  <si>
    <t>张雪芳</t>
  </si>
  <si>
    <t>2017205225</t>
  </si>
  <si>
    <t>张希</t>
  </si>
  <si>
    <t>2017205224</t>
  </si>
  <si>
    <t>张桂钦</t>
  </si>
  <si>
    <t>2017205222</t>
  </si>
  <si>
    <t>王智恺</t>
  </si>
  <si>
    <t>2017205215</t>
  </si>
  <si>
    <t>王新宇</t>
  </si>
  <si>
    <t>2017205214</t>
  </si>
  <si>
    <t>王林杰</t>
  </si>
  <si>
    <t>2017205210</t>
  </si>
  <si>
    <t>王警</t>
  </si>
  <si>
    <t>2017205209</t>
  </si>
  <si>
    <t>王衬心</t>
  </si>
  <si>
    <t>2017205207</t>
  </si>
  <si>
    <t>史腾</t>
  </si>
  <si>
    <t>2017205203</t>
  </si>
  <si>
    <t>刘宗鑫</t>
  </si>
  <si>
    <t>2017205196</t>
  </si>
  <si>
    <t>刘毅</t>
  </si>
  <si>
    <t>2017205195</t>
  </si>
  <si>
    <t>刘凯</t>
  </si>
  <si>
    <t>2017205191</t>
  </si>
  <si>
    <t>刘宏睿</t>
  </si>
  <si>
    <t>2017205190</t>
  </si>
  <si>
    <t>李绍琦</t>
  </si>
  <si>
    <t>2017205186</t>
  </si>
  <si>
    <t>韩弘烨</t>
  </si>
  <si>
    <t>2017205182</t>
  </si>
  <si>
    <t>段岩</t>
  </si>
  <si>
    <t>2017205176</t>
  </si>
  <si>
    <t>陈俊</t>
  </si>
  <si>
    <t>2017205171</t>
  </si>
  <si>
    <t>陈辉</t>
  </si>
  <si>
    <t>2017205170</t>
  </si>
  <si>
    <t>查翔</t>
  </si>
  <si>
    <t>2017205168</t>
  </si>
  <si>
    <t>202</t>
  </si>
  <si>
    <t>周俊鹏</t>
  </si>
  <si>
    <t>2017202318</t>
  </si>
  <si>
    <t>甄海朋</t>
  </si>
  <si>
    <t>2017202287</t>
  </si>
  <si>
    <t>张子琦</t>
  </si>
  <si>
    <t>2017202285</t>
  </si>
  <si>
    <t>张帅</t>
  </si>
  <si>
    <t>2017202279</t>
  </si>
  <si>
    <t>于露</t>
  </si>
  <si>
    <t>2017202278</t>
  </si>
  <si>
    <t>杨许亮</t>
  </si>
  <si>
    <t>2017202275</t>
  </si>
  <si>
    <t>舒磊</t>
  </si>
  <si>
    <t>2017202248</t>
  </si>
  <si>
    <t>刘宇轩</t>
  </si>
  <si>
    <t>2017202238</t>
  </si>
  <si>
    <t>刘学海</t>
  </si>
  <si>
    <t>2017202236</t>
  </si>
  <si>
    <t>董欣媛</t>
  </si>
  <si>
    <t>2017202212</t>
  </si>
  <si>
    <t>201</t>
  </si>
  <si>
    <t>刘鹏举</t>
  </si>
  <si>
    <t>2017201339</t>
  </si>
  <si>
    <t>陈孟娇</t>
  </si>
  <si>
    <t>2017201335</t>
  </si>
  <si>
    <t>朱越</t>
  </si>
  <si>
    <t>2017201331</t>
  </si>
  <si>
    <t>朱庆洋</t>
  </si>
  <si>
    <t>2017201330</t>
  </si>
  <si>
    <t>王子晔</t>
  </si>
  <si>
    <t>2017201310</t>
  </si>
  <si>
    <t>王玉诗</t>
  </si>
  <si>
    <t>2017201308</t>
  </si>
  <si>
    <t>王辉</t>
  </si>
  <si>
    <t>2017201302</t>
  </si>
  <si>
    <t>陶余灏</t>
  </si>
  <si>
    <t>2017201301</t>
  </si>
  <si>
    <t>孙晓妍</t>
  </si>
  <si>
    <t>2017201300</t>
  </si>
  <si>
    <t>苏思源</t>
  </si>
  <si>
    <t>2017201297</t>
  </si>
  <si>
    <t>上官祥</t>
  </si>
  <si>
    <t>2017201294</t>
  </si>
  <si>
    <t>欧阳康佳</t>
  </si>
  <si>
    <t>2017201293</t>
  </si>
  <si>
    <t>宁创</t>
  </si>
  <si>
    <t>2017201291</t>
  </si>
  <si>
    <t>刘志远</t>
  </si>
  <si>
    <t>2017201286</t>
  </si>
  <si>
    <t>刘斌</t>
  </si>
  <si>
    <t>2017201281</t>
  </si>
  <si>
    <t>梁怡琪</t>
  </si>
  <si>
    <t>2017201280</t>
  </si>
  <si>
    <t>李志遥</t>
  </si>
  <si>
    <t>2017201276</t>
  </si>
  <si>
    <t>李昱翰</t>
  </si>
  <si>
    <t>2017201274</t>
  </si>
  <si>
    <t>李雅楠</t>
  </si>
  <si>
    <t>2017201271</t>
  </si>
  <si>
    <t>李梦觉</t>
  </si>
  <si>
    <t>2017201268</t>
  </si>
  <si>
    <t>霍旭</t>
  </si>
  <si>
    <t>2017201263</t>
  </si>
  <si>
    <t>董奥</t>
  </si>
  <si>
    <t>2017201252</t>
  </si>
  <si>
    <t>毕元</t>
  </si>
  <si>
    <t>2017201245</t>
  </si>
  <si>
    <t>张远</t>
  </si>
  <si>
    <t>2017201239</t>
  </si>
  <si>
    <t>张森</t>
  </si>
  <si>
    <t>2017201237</t>
  </si>
  <si>
    <t>王浩</t>
  </si>
  <si>
    <t>2017201214</t>
  </si>
  <si>
    <t>英语分班</t>
  </si>
  <si>
    <t>校区</t>
  </si>
  <si>
    <t>姓名</t>
    <phoneticPr fontId="2" type="noConversion"/>
  </si>
  <si>
    <t>学号</t>
  </si>
  <si>
    <t>学硕免修班</t>
  </si>
  <si>
    <t>吴倩</t>
  </si>
  <si>
    <t>2017234346</t>
  </si>
  <si>
    <t>明涛</t>
  </si>
  <si>
    <t>2017234322</t>
  </si>
  <si>
    <t>李阳</t>
  </si>
  <si>
    <t>2017234306</t>
  </si>
  <si>
    <t>马金玉</t>
  </si>
  <si>
    <t>2017234121</t>
  </si>
  <si>
    <t>胡亚峰</t>
  </si>
  <si>
    <t>2017234097</t>
  </si>
  <si>
    <t>顾恺</t>
  </si>
  <si>
    <t>2017234089</t>
  </si>
  <si>
    <t>赵俊杰</t>
  </si>
  <si>
    <t>2017234074</t>
  </si>
  <si>
    <t>杨赞</t>
  </si>
  <si>
    <t>2017234061</t>
  </si>
  <si>
    <t>孙亚冰</t>
  </si>
  <si>
    <t>2017234049</t>
  </si>
  <si>
    <t>孙博伟</t>
  </si>
  <si>
    <t>2017234047</t>
  </si>
  <si>
    <t>史翊辰</t>
  </si>
  <si>
    <t>2017234043</t>
  </si>
  <si>
    <t>刘跃</t>
  </si>
  <si>
    <t>2017234033</t>
  </si>
  <si>
    <t>李程昊</t>
  </si>
  <si>
    <t>2017234020</t>
  </si>
  <si>
    <t>陈昊</t>
  </si>
  <si>
    <t>2017234002</t>
  </si>
  <si>
    <t>张文聪</t>
  </si>
  <si>
    <t>2017233026</t>
  </si>
  <si>
    <t>陈阳</t>
  </si>
  <si>
    <t>2017227016</t>
  </si>
  <si>
    <t>徐伟岸</t>
  </si>
  <si>
    <t>2017227010</t>
  </si>
  <si>
    <t>童砚滨</t>
  </si>
  <si>
    <t>2017227008</t>
  </si>
  <si>
    <t>陈琛</t>
  </si>
  <si>
    <t>2017226002</t>
  </si>
  <si>
    <t>赵乐园</t>
  </si>
  <si>
    <t>2017216064</t>
  </si>
  <si>
    <t>王优优</t>
  </si>
  <si>
    <t>2017216051</t>
  </si>
  <si>
    <t>葛良竹</t>
  </si>
  <si>
    <t>2017216013</t>
  </si>
  <si>
    <t>刘晓朵</t>
  </si>
  <si>
    <t>2017214066</t>
  </si>
  <si>
    <t>张庆浩</t>
  </si>
  <si>
    <t>2017214032</t>
  </si>
  <si>
    <t>杨嘉楠</t>
  </si>
  <si>
    <t>2017214031</t>
  </si>
  <si>
    <t>姜凌菲</t>
  </si>
  <si>
    <t>2017214021</t>
  </si>
  <si>
    <t>潘迪</t>
  </si>
  <si>
    <t>2017212048</t>
  </si>
  <si>
    <t>江瑶</t>
  </si>
  <si>
    <t>2017210117</t>
  </si>
  <si>
    <t>厉岳洲</t>
  </si>
  <si>
    <t>2017210002</t>
  </si>
  <si>
    <t>刘榕</t>
  </si>
  <si>
    <t>2017209221</t>
  </si>
  <si>
    <t>杨镓毓</t>
  </si>
  <si>
    <t>2017209192</t>
  </si>
  <si>
    <t>李俊霖</t>
  </si>
  <si>
    <t>2017209163</t>
  </si>
  <si>
    <t>章洁</t>
  </si>
  <si>
    <t>2017209144</t>
  </si>
  <si>
    <t>张世欣</t>
  </si>
  <si>
    <t>2017209139</t>
  </si>
  <si>
    <t>翟羽</t>
  </si>
  <si>
    <t>2017209136</t>
  </si>
  <si>
    <t>殷子琦</t>
  </si>
  <si>
    <t>2017209134</t>
  </si>
  <si>
    <t>王重凯</t>
  </si>
  <si>
    <t>2017209121</t>
  </si>
  <si>
    <t>李葳</t>
  </si>
  <si>
    <t>2017209094</t>
  </si>
  <si>
    <t>李玲玲</t>
  </si>
  <si>
    <t>2017209093</t>
  </si>
  <si>
    <t>孔颖超</t>
  </si>
  <si>
    <t>2017209090</t>
  </si>
  <si>
    <t>解普</t>
  </si>
  <si>
    <t>2017209087</t>
  </si>
  <si>
    <t>贺金颖</t>
  </si>
  <si>
    <t>2017209081</t>
  </si>
  <si>
    <t>郭睿</t>
  </si>
  <si>
    <t>2017209005</t>
  </si>
  <si>
    <t>赵恺丰</t>
  </si>
  <si>
    <t>2017208119</t>
  </si>
  <si>
    <t>李康柏</t>
  </si>
  <si>
    <t>2017208081</t>
  </si>
  <si>
    <t>祝颖欣</t>
  </si>
  <si>
    <t>2017208069</t>
  </si>
  <si>
    <t>沈凯尔</t>
  </si>
  <si>
    <t>2017208034</t>
  </si>
  <si>
    <t>徐擎立</t>
  </si>
  <si>
    <t>2017207205</t>
  </si>
  <si>
    <t>孙畅</t>
  </si>
  <si>
    <t>2017207099</t>
  </si>
  <si>
    <t>杨超</t>
  </si>
  <si>
    <t>2017207029</t>
  </si>
  <si>
    <t>王紫檀</t>
  </si>
  <si>
    <t>2017207026</t>
  </si>
  <si>
    <t>马强</t>
  </si>
  <si>
    <t>2017206022</t>
  </si>
  <si>
    <t>王俊杰</t>
  </si>
  <si>
    <t>2017205124</t>
  </si>
  <si>
    <t>刘莺</t>
  </si>
  <si>
    <t>2017205112</t>
  </si>
  <si>
    <t>赵昱</t>
  </si>
  <si>
    <t>2017205066</t>
  </si>
  <si>
    <t>梁伟</t>
  </si>
  <si>
    <t>2017205027</t>
  </si>
  <si>
    <t>郝光钦</t>
  </si>
  <si>
    <t>2017205017</t>
  </si>
  <si>
    <t>学硕免修班</t>
    <phoneticPr fontId="4" type="noConversion"/>
  </si>
  <si>
    <t>褚振西</t>
  </si>
  <si>
    <t>2017205002</t>
  </si>
  <si>
    <t>张颖杰</t>
  </si>
  <si>
    <t>2017202137</t>
  </si>
  <si>
    <t>张画迪</t>
  </si>
  <si>
    <t>2017202132</t>
  </si>
  <si>
    <t>杨凯丽</t>
  </si>
  <si>
    <t>2017202128</t>
  </si>
  <si>
    <t>李天一</t>
  </si>
  <si>
    <t>2017202094</t>
  </si>
  <si>
    <t>侯一冰</t>
  </si>
  <si>
    <t>2017202088</t>
  </si>
  <si>
    <t>房靖茹</t>
  </si>
  <si>
    <t>2017202079</t>
  </si>
  <si>
    <t>岳富军</t>
  </si>
  <si>
    <t>2017202026</t>
  </si>
  <si>
    <t>钟力嘉</t>
  </si>
  <si>
    <t>2017201167</t>
  </si>
  <si>
    <t>王佔元</t>
  </si>
  <si>
    <t>2017201148</t>
  </si>
  <si>
    <t>王龙龙</t>
  </si>
  <si>
    <t>2017201145</t>
  </si>
  <si>
    <t>王聪</t>
  </si>
  <si>
    <t>2017201091</t>
  </si>
  <si>
    <t>李书阳</t>
  </si>
  <si>
    <t>2017201075</t>
  </si>
  <si>
    <t>丁梅</t>
  </si>
  <si>
    <t>2017201065</t>
  </si>
  <si>
    <t>学院</t>
    <phoneticPr fontId="2" type="noConversion"/>
  </si>
  <si>
    <t>姓名</t>
    <phoneticPr fontId="2" type="noConversion"/>
  </si>
  <si>
    <t>学号</t>
    <phoneticPr fontId="2" type="noConversion"/>
  </si>
  <si>
    <t>自动化学院(新)</t>
  </si>
  <si>
    <t>信息与通信工程(硕)</t>
  </si>
  <si>
    <t>朱玉塬</t>
  </si>
  <si>
    <t>2017234374</t>
  </si>
  <si>
    <t>周河宇</t>
  </si>
  <si>
    <t>2017234371</t>
  </si>
  <si>
    <t>赵蔚蓉</t>
  </si>
  <si>
    <t>2017234370</t>
  </si>
  <si>
    <t>张春婷</t>
  </si>
  <si>
    <t>2017234367</t>
  </si>
  <si>
    <t>宇欣</t>
  </si>
  <si>
    <t>2017234366</t>
  </si>
  <si>
    <t>于雪洁</t>
  </si>
  <si>
    <t>2017234365</t>
  </si>
  <si>
    <t>杨琳</t>
  </si>
  <si>
    <t>2017234362</t>
  </si>
  <si>
    <t>杨晶</t>
  </si>
  <si>
    <t>2017234361</t>
  </si>
  <si>
    <t>闫严</t>
  </si>
  <si>
    <t>2017234358</t>
  </si>
  <si>
    <t>闫柳</t>
  </si>
  <si>
    <t>2017234357</t>
  </si>
  <si>
    <t>徐吉</t>
  </si>
  <si>
    <t>2017234353</t>
  </si>
  <si>
    <t>肖萌萌</t>
  </si>
  <si>
    <t>2017234350</t>
  </si>
  <si>
    <t>肖利军</t>
  </si>
  <si>
    <t>2017234349</t>
  </si>
  <si>
    <t>向姝</t>
  </si>
  <si>
    <t>2017234348</t>
  </si>
  <si>
    <t>吴琼</t>
  </si>
  <si>
    <t>2017234347</t>
  </si>
  <si>
    <t>魏晶晶</t>
  </si>
  <si>
    <t>2017234345</t>
  </si>
  <si>
    <t>王娴</t>
  </si>
  <si>
    <t>2017234342</t>
  </si>
  <si>
    <t>王海新</t>
  </si>
  <si>
    <t>2017234336</t>
  </si>
  <si>
    <t>汪天才</t>
  </si>
  <si>
    <t>2017234334</t>
  </si>
  <si>
    <t>孙婉宁</t>
  </si>
  <si>
    <t>2017234332</t>
  </si>
  <si>
    <t>宋宇欣</t>
  </si>
  <si>
    <t>2017234331</t>
  </si>
  <si>
    <t>宋雅麟</t>
  </si>
  <si>
    <t>2017234330</t>
  </si>
  <si>
    <t>沈成南</t>
  </si>
  <si>
    <t>2017234328</t>
  </si>
  <si>
    <t>彭昱</t>
  </si>
  <si>
    <t>2017234326</t>
  </si>
  <si>
    <t>潘希豪</t>
  </si>
  <si>
    <t>2017234323</t>
  </si>
  <si>
    <t>刘宇航</t>
  </si>
  <si>
    <t>2017234316</t>
  </si>
  <si>
    <t>刘晓寰</t>
  </si>
  <si>
    <t>2017234313</t>
  </si>
  <si>
    <t>刘平平</t>
  </si>
  <si>
    <t>2017234311</t>
  </si>
  <si>
    <t>刘利源</t>
  </si>
  <si>
    <t>2017234309</t>
  </si>
  <si>
    <t>李孜孜</t>
  </si>
  <si>
    <t>2017234307</t>
  </si>
  <si>
    <t>李晟嘉</t>
  </si>
  <si>
    <t>2017234304</t>
  </si>
  <si>
    <t>李静昆</t>
  </si>
  <si>
    <t>2017234301</t>
  </si>
  <si>
    <t>李浩</t>
  </si>
  <si>
    <t>2017234299</t>
  </si>
  <si>
    <t>李晨曦</t>
  </si>
  <si>
    <t>2017234298</t>
  </si>
  <si>
    <t>孔乾坤</t>
  </si>
  <si>
    <t>2017234296</t>
  </si>
  <si>
    <t>贾亚龙</t>
  </si>
  <si>
    <t>2017234295</t>
  </si>
  <si>
    <t>冀智华</t>
  </si>
  <si>
    <t>2017234294</t>
  </si>
  <si>
    <t>黄智惠</t>
  </si>
  <si>
    <t>2017234293</t>
  </si>
  <si>
    <t>胡孟阳</t>
  </si>
  <si>
    <t>2017234289</t>
  </si>
  <si>
    <t>韩煜蓉</t>
  </si>
  <si>
    <t>2017234287</t>
  </si>
  <si>
    <t>方杰</t>
  </si>
  <si>
    <t>2017234284</t>
  </si>
  <si>
    <t>范榕</t>
  </si>
  <si>
    <t>2017234282</t>
  </si>
  <si>
    <t>杜攀非</t>
  </si>
  <si>
    <t>2017234279</t>
  </si>
  <si>
    <t>董丽双</t>
  </si>
  <si>
    <t>2017234278</t>
  </si>
  <si>
    <t>陈闯</t>
  </si>
  <si>
    <t>2017234275</t>
  </si>
  <si>
    <t>白杨</t>
  </si>
  <si>
    <t>2017234274</t>
  </si>
  <si>
    <t>安卫凤</t>
  </si>
  <si>
    <t>2017234273</t>
  </si>
  <si>
    <t>控制科学与工程(硕)</t>
  </si>
  <si>
    <t>赵倩</t>
  </si>
  <si>
    <t>2017234149</t>
  </si>
  <si>
    <t>赵丽</t>
  </si>
  <si>
    <t>2017234148</t>
  </si>
  <si>
    <t>赵春雨</t>
  </si>
  <si>
    <t>2017234147</t>
  </si>
  <si>
    <t>张扬</t>
  </si>
  <si>
    <t>2017234146</t>
  </si>
  <si>
    <t>2017234145</t>
  </si>
  <si>
    <t>吴益然</t>
  </si>
  <si>
    <t>2017234142</t>
  </si>
  <si>
    <t>韦晓芳</t>
  </si>
  <si>
    <t>2017234140</t>
  </si>
  <si>
    <t>王轩</t>
  </si>
  <si>
    <t>2017234138</t>
  </si>
  <si>
    <t>王新民</t>
  </si>
  <si>
    <t>2017234137</t>
  </si>
  <si>
    <t>汪永清</t>
  </si>
  <si>
    <t>2017234131</t>
  </si>
  <si>
    <t>2017234128</t>
  </si>
  <si>
    <t>苏云志</t>
  </si>
  <si>
    <t>2017234126</t>
  </si>
  <si>
    <t>任延雪</t>
  </si>
  <si>
    <t>2017234125</t>
  </si>
  <si>
    <t>庞宏亮</t>
  </si>
  <si>
    <t>2017234123</t>
  </si>
  <si>
    <t>卢震</t>
  </si>
  <si>
    <t>2017234117</t>
  </si>
  <si>
    <t>刘若雨</t>
  </si>
  <si>
    <t>2017234116</t>
  </si>
  <si>
    <t>刘蕊</t>
  </si>
  <si>
    <t>2017234115</t>
  </si>
  <si>
    <t>刘丽红</t>
  </si>
  <si>
    <t>2017234114</t>
  </si>
  <si>
    <t>刘皓</t>
  </si>
  <si>
    <t>2017234113</t>
  </si>
  <si>
    <t>李潇亮</t>
  </si>
  <si>
    <t>2017234109</t>
  </si>
  <si>
    <t>李奇</t>
  </si>
  <si>
    <t>2017234107</t>
  </si>
  <si>
    <t>2017234106</t>
  </si>
  <si>
    <t>雷新宇</t>
  </si>
  <si>
    <t>2017234102</t>
  </si>
  <si>
    <t>匡载波</t>
  </si>
  <si>
    <t>2017234101</t>
  </si>
  <si>
    <t>康骥南</t>
  </si>
  <si>
    <t>2017234100</t>
  </si>
  <si>
    <t>黄岩</t>
  </si>
  <si>
    <t>2017234098</t>
  </si>
  <si>
    <t>郝文凯</t>
  </si>
  <si>
    <t>2017234096</t>
  </si>
  <si>
    <t>韩雪微</t>
  </si>
  <si>
    <t>2017234094</t>
  </si>
  <si>
    <t>郭珮瑶</t>
  </si>
  <si>
    <t>2017234092</t>
  </si>
  <si>
    <t>曹晴晴</t>
  </si>
  <si>
    <t>2017234083</t>
  </si>
  <si>
    <t>鲍旭阳</t>
  </si>
  <si>
    <t>2017234081</t>
  </si>
  <si>
    <t>电气工程(硕)</t>
  </si>
  <si>
    <t>周逸彤</t>
  </si>
  <si>
    <t>2017234078</t>
  </si>
  <si>
    <t>赵晓晓</t>
  </si>
  <si>
    <t>2017234075</t>
  </si>
  <si>
    <t>张渝涵</t>
  </si>
  <si>
    <t>2017234072</t>
  </si>
  <si>
    <t>张瑞雯</t>
  </si>
  <si>
    <t>2017234070</t>
  </si>
  <si>
    <t>张青</t>
  </si>
  <si>
    <t>2017234069</t>
  </si>
  <si>
    <t>叶仕磊</t>
  </si>
  <si>
    <t>2017234065</t>
  </si>
  <si>
    <t>杨子荷</t>
  </si>
  <si>
    <t>2017234063</t>
  </si>
  <si>
    <t>杨中尧</t>
  </si>
  <si>
    <t>2017234062</t>
  </si>
  <si>
    <t>杨文静</t>
  </si>
  <si>
    <t>2017234060</t>
  </si>
  <si>
    <t>许秋铭</t>
  </si>
  <si>
    <t>2017234058</t>
  </si>
  <si>
    <t>吴蔚</t>
  </si>
  <si>
    <t>2017234057</t>
  </si>
  <si>
    <t>吴玲玲</t>
  </si>
  <si>
    <t>2017234056</t>
  </si>
  <si>
    <t>王玥珑</t>
  </si>
  <si>
    <t>2017234054</t>
  </si>
  <si>
    <t>王玉婷</t>
  </si>
  <si>
    <t>2017234053</t>
  </si>
  <si>
    <t>王亚琦</t>
  </si>
  <si>
    <t>2017234052</t>
  </si>
  <si>
    <t>涂思嘉</t>
  </si>
  <si>
    <t>2017234050</t>
  </si>
  <si>
    <t>苏亚贝</t>
  </si>
  <si>
    <t>2017234046</t>
  </si>
  <si>
    <t>司佳</t>
  </si>
  <si>
    <t>2017234044</t>
  </si>
  <si>
    <t>石亚平</t>
  </si>
  <si>
    <t>2017234042</t>
  </si>
  <si>
    <t>任翔</t>
  </si>
  <si>
    <t>2017234041</t>
  </si>
  <si>
    <t>自动化学院(新)</t>
    <phoneticPr fontId="2" type="noConversion"/>
  </si>
  <si>
    <t>彭世豪</t>
  </si>
  <si>
    <t>2017234039</t>
  </si>
  <si>
    <t>吕明睿</t>
  </si>
  <si>
    <t>2017234036</t>
  </si>
  <si>
    <t>吕慧婕</t>
  </si>
  <si>
    <t>2017234035</t>
  </si>
  <si>
    <t>骆柏锋</t>
  </si>
  <si>
    <t>2017234034</t>
  </si>
  <si>
    <t>刘静仪</t>
  </si>
  <si>
    <t>2017234030</t>
  </si>
  <si>
    <t>刘佳楠</t>
  </si>
  <si>
    <t>2017234029</t>
  </si>
  <si>
    <t>林启思</t>
  </si>
  <si>
    <t>2017234027</t>
  </si>
  <si>
    <t>2017234024</t>
  </si>
  <si>
    <t>李程</t>
  </si>
  <si>
    <t>2017234019</t>
  </si>
  <si>
    <t>靳祥龙</t>
  </si>
  <si>
    <t>2017234016</t>
  </si>
  <si>
    <t>冯郁竹</t>
  </si>
  <si>
    <t>2017234010</t>
  </si>
  <si>
    <t>董淑海</t>
  </si>
  <si>
    <t>2017234008</t>
  </si>
  <si>
    <t>仇铭婕</t>
  </si>
  <si>
    <t>2017234005</t>
  </si>
  <si>
    <t>白冠男</t>
  </si>
  <si>
    <t>2017234001</t>
  </si>
  <si>
    <t>微电子学院</t>
  </si>
  <si>
    <t>电磁场与微波技术(硕)</t>
  </si>
  <si>
    <t>郭朝晖</t>
  </si>
  <si>
    <t>2017232048</t>
  </si>
  <si>
    <t>微电子学与固体电子学(硕)</t>
  </si>
  <si>
    <t>邹浩</t>
  </si>
  <si>
    <t>2017232047</t>
  </si>
  <si>
    <t>郑佳</t>
  </si>
  <si>
    <t>2017232046</t>
  </si>
  <si>
    <t>赵鹏勇</t>
  </si>
  <si>
    <t>2017232045</t>
  </si>
  <si>
    <t>张天野</t>
  </si>
  <si>
    <t>2017232044</t>
  </si>
  <si>
    <t>杨智群</t>
  </si>
  <si>
    <t>2017232041</t>
  </si>
  <si>
    <t>杨剑腾</t>
  </si>
  <si>
    <t>2017232040</t>
  </si>
  <si>
    <t>邢子哲</t>
  </si>
  <si>
    <t>2017232037</t>
  </si>
  <si>
    <t>闻棕择</t>
  </si>
  <si>
    <t>2017232036</t>
  </si>
  <si>
    <t>魏文钦</t>
  </si>
  <si>
    <t>2017232035</t>
  </si>
  <si>
    <t>王瑞硕</t>
  </si>
  <si>
    <t>2017232032</t>
  </si>
  <si>
    <t>裴智慧</t>
  </si>
  <si>
    <t>2017232025</t>
  </si>
  <si>
    <t>宁博</t>
  </si>
  <si>
    <t>2017232024</t>
  </si>
  <si>
    <t>穆伟佳</t>
  </si>
  <si>
    <t>2017232023</t>
  </si>
  <si>
    <t>马浩诚</t>
  </si>
  <si>
    <t>2017232022</t>
  </si>
  <si>
    <t>刘伯文</t>
  </si>
  <si>
    <t>2017232020</t>
  </si>
  <si>
    <t>何东跃</t>
  </si>
  <si>
    <t>2017232014</t>
  </si>
  <si>
    <t>地科院</t>
  </si>
  <si>
    <t>地质学</t>
  </si>
  <si>
    <t>张淙赫</t>
  </si>
  <si>
    <t>2017231029</t>
  </si>
  <si>
    <t>尹一萌</t>
  </si>
  <si>
    <t>2017231027</t>
  </si>
  <si>
    <t>许绍锋</t>
  </si>
  <si>
    <t>2017231023</t>
  </si>
  <si>
    <t>吴迪</t>
  </si>
  <si>
    <t>2017231022</t>
  </si>
  <si>
    <t>王悦</t>
  </si>
  <si>
    <t>2017231020</t>
  </si>
  <si>
    <t>何晟</t>
  </si>
  <si>
    <t>2017231011</t>
  </si>
  <si>
    <t>单冰</t>
  </si>
  <si>
    <t>2017231006</t>
  </si>
  <si>
    <t>程柏榕</t>
  </si>
  <si>
    <t>2017231005</t>
  </si>
  <si>
    <t>常沛</t>
  </si>
  <si>
    <t>2017231002</t>
  </si>
  <si>
    <t>柴琪</t>
  </si>
  <si>
    <t>2017231001</t>
  </si>
  <si>
    <t>法学院</t>
  </si>
  <si>
    <t>法学</t>
  </si>
  <si>
    <t>朱晓东</t>
  </si>
  <si>
    <t>2017230015</t>
  </si>
  <si>
    <t>汪小莉</t>
  </si>
  <si>
    <t>2017230009</t>
  </si>
  <si>
    <t>帅佳</t>
  </si>
  <si>
    <t>2017230008</t>
  </si>
  <si>
    <t>李俐娇</t>
  </si>
  <si>
    <t>2017230006</t>
  </si>
  <si>
    <t>冯源</t>
  </si>
  <si>
    <t>2017230002</t>
  </si>
  <si>
    <t>海洋学院</t>
  </si>
  <si>
    <t>海洋环境科学与技术</t>
  </si>
  <si>
    <t>赵泽</t>
  </si>
  <si>
    <t>2017227025</t>
  </si>
  <si>
    <t>张静</t>
  </si>
  <si>
    <t>2017227024</t>
  </si>
  <si>
    <t>刘帅</t>
  </si>
  <si>
    <t>2017227019</t>
  </si>
  <si>
    <t>海洋科学</t>
  </si>
  <si>
    <t>杨光</t>
  </si>
  <si>
    <t>2017227011</t>
  </si>
  <si>
    <t>邵祺</t>
  </si>
  <si>
    <t>2017227006</t>
  </si>
  <si>
    <t>牟哲晗</t>
  </si>
  <si>
    <t>2017227004</t>
  </si>
  <si>
    <t>曹育</t>
  </si>
  <si>
    <t>2017227001</t>
  </si>
  <si>
    <t>生命科学学院</t>
  </si>
  <si>
    <t>生物学</t>
  </si>
  <si>
    <t>张文涛</t>
  </si>
  <si>
    <t>2017226042</t>
  </si>
  <si>
    <t>武佳琪</t>
  </si>
  <si>
    <t>2017226033</t>
  </si>
  <si>
    <t>王天歌</t>
  </si>
  <si>
    <t>2017226029</t>
  </si>
  <si>
    <t>孟薇</t>
  </si>
  <si>
    <t>2017226025</t>
  </si>
  <si>
    <t>姜雅婷</t>
  </si>
  <si>
    <t>2017226016</t>
  </si>
  <si>
    <t>程莹莹</t>
  </si>
  <si>
    <t>2017226005</t>
  </si>
  <si>
    <t>经管学部</t>
  </si>
  <si>
    <t>情报学</t>
  </si>
  <si>
    <t>田欢</t>
  </si>
  <si>
    <t>2017209222</t>
  </si>
  <si>
    <t>公共管理</t>
  </si>
  <si>
    <t>杨然</t>
  </si>
  <si>
    <t>2017209216</t>
  </si>
  <si>
    <t>徐鑫</t>
  </si>
  <si>
    <t>2017209214</t>
  </si>
  <si>
    <t>夏文婷</t>
  </si>
  <si>
    <t>2017209213</t>
  </si>
  <si>
    <t>王晟昱</t>
  </si>
  <si>
    <t>2017209212</t>
  </si>
  <si>
    <t>施康</t>
  </si>
  <si>
    <t>2017209211</t>
  </si>
  <si>
    <t>李沐青</t>
  </si>
  <si>
    <t>2017209206</t>
  </si>
  <si>
    <t>李蔓婷</t>
  </si>
  <si>
    <t>2017209205</t>
  </si>
  <si>
    <t>胡盛林</t>
  </si>
  <si>
    <t>2017209203</t>
  </si>
  <si>
    <t>葛美瑜</t>
  </si>
  <si>
    <t>2017209200</t>
  </si>
  <si>
    <t>陈晓蕊</t>
  </si>
  <si>
    <t>2017209199</t>
  </si>
  <si>
    <t>工商管理</t>
  </si>
  <si>
    <t>周红利</t>
  </si>
  <si>
    <t>2017209198</t>
  </si>
  <si>
    <t>赵蕊</t>
  </si>
  <si>
    <t>2017209197</t>
  </si>
  <si>
    <t>张岁婕</t>
  </si>
  <si>
    <t>2017209196</t>
  </si>
  <si>
    <t>张景文</t>
  </si>
  <si>
    <t>2017209195</t>
  </si>
  <si>
    <t>翟孟月</t>
  </si>
  <si>
    <t>2017209194</t>
  </si>
  <si>
    <t>杨静</t>
  </si>
  <si>
    <t>2017209193</t>
  </si>
  <si>
    <t>王子伟</t>
  </si>
  <si>
    <t>2017209190</t>
  </si>
  <si>
    <t>王正民</t>
  </si>
  <si>
    <t>2017209189</t>
  </si>
  <si>
    <t>王雅琳</t>
  </si>
  <si>
    <t>2017209188</t>
  </si>
  <si>
    <t>王雪岚</t>
  </si>
  <si>
    <t>2017209187</t>
  </si>
  <si>
    <t>王璐瑶</t>
  </si>
  <si>
    <t>2017209184</t>
  </si>
  <si>
    <t>王琳</t>
  </si>
  <si>
    <t>2017209183</t>
  </si>
  <si>
    <t>王红锌</t>
  </si>
  <si>
    <t>2017209180</t>
  </si>
  <si>
    <t>汪蕊</t>
  </si>
  <si>
    <t>2017209179</t>
  </si>
  <si>
    <t>唐子阳</t>
  </si>
  <si>
    <t>2017209178</t>
  </si>
  <si>
    <t>孙阳</t>
  </si>
  <si>
    <t>2017209177</t>
  </si>
  <si>
    <t>孙亚平</t>
  </si>
  <si>
    <t>2017209176</t>
  </si>
  <si>
    <t>宋健</t>
  </si>
  <si>
    <t>2017209173</t>
  </si>
  <si>
    <t>吕静静</t>
  </si>
  <si>
    <t>2017209170</t>
  </si>
  <si>
    <t>李志强</t>
  </si>
  <si>
    <t>2017209166</t>
  </si>
  <si>
    <t>李天骄</t>
  </si>
  <si>
    <t>2017209164</t>
  </si>
  <si>
    <t>郐智荟</t>
  </si>
  <si>
    <t>2017209162</t>
  </si>
  <si>
    <t>郝艺轩</t>
  </si>
  <si>
    <t>2017209159</t>
  </si>
  <si>
    <t>郭媛婧</t>
  </si>
  <si>
    <t>2017209158</t>
  </si>
  <si>
    <t>龚鹤鸣</t>
  </si>
  <si>
    <t>2017209156</t>
  </si>
  <si>
    <t>窦秀文</t>
  </si>
  <si>
    <t>2017209155</t>
  </si>
  <si>
    <t>崔雪丽</t>
  </si>
  <si>
    <t>2017209153</t>
  </si>
  <si>
    <t>管理科学与工程(硕)</t>
  </si>
  <si>
    <t>朱颖</t>
  </si>
  <si>
    <t>2017209151</t>
  </si>
  <si>
    <t>周书令</t>
  </si>
  <si>
    <t>2017209150</t>
  </si>
  <si>
    <t>赵舒萌</t>
  </si>
  <si>
    <t>2017209147</t>
  </si>
  <si>
    <t>张镇江</t>
  </si>
  <si>
    <t>2017209143</t>
  </si>
  <si>
    <t>张文颖</t>
  </si>
  <si>
    <t>2017209141</t>
  </si>
  <si>
    <t>张珊</t>
  </si>
  <si>
    <t>2017209138</t>
  </si>
  <si>
    <t>2017209137</t>
  </si>
  <si>
    <t>于瑶</t>
  </si>
  <si>
    <t>2017209135</t>
  </si>
  <si>
    <t>姚雨晴</t>
  </si>
  <si>
    <t>2017209133</t>
  </si>
  <si>
    <t>姚新颖</t>
  </si>
  <si>
    <t>2017209132</t>
  </si>
  <si>
    <t>杨茹</t>
  </si>
  <si>
    <t>2017209129</t>
  </si>
  <si>
    <t>肖京京</t>
  </si>
  <si>
    <t>2017209125</t>
  </si>
  <si>
    <t>韦钰欣</t>
  </si>
  <si>
    <t>2017209122</t>
  </si>
  <si>
    <t>王言</t>
  </si>
  <si>
    <t>2017209120</t>
  </si>
  <si>
    <t>王上赫</t>
  </si>
  <si>
    <t>2017209118</t>
  </si>
  <si>
    <t>王鹏飞</t>
  </si>
  <si>
    <t>2017209116</t>
  </si>
  <si>
    <t>王璟</t>
  </si>
  <si>
    <t>2017209115</t>
  </si>
  <si>
    <t>王汗青</t>
  </si>
  <si>
    <t>2017209114</t>
  </si>
  <si>
    <t>王超</t>
  </si>
  <si>
    <t>2017209112</t>
  </si>
  <si>
    <t>田琛涵</t>
  </si>
  <si>
    <t>2017209110</t>
  </si>
  <si>
    <t>司铖</t>
  </si>
  <si>
    <t>2017209109</t>
  </si>
  <si>
    <t>邳明阳</t>
  </si>
  <si>
    <t>2017209107</t>
  </si>
  <si>
    <t>彭莹</t>
  </si>
  <si>
    <t>2017209106</t>
  </si>
  <si>
    <t>马玲</t>
  </si>
  <si>
    <t>2017209105</t>
  </si>
  <si>
    <t>刘鑫</t>
  </si>
  <si>
    <t>2017209101</t>
  </si>
  <si>
    <t>刘相池</t>
  </si>
  <si>
    <t>2017209100</t>
  </si>
  <si>
    <t>刘丽微</t>
  </si>
  <si>
    <t>2017209099</t>
  </si>
  <si>
    <t>梁钲浡</t>
  </si>
  <si>
    <t>2017209098</t>
  </si>
  <si>
    <t>梁丹钰</t>
  </si>
  <si>
    <t>2017209097</t>
  </si>
  <si>
    <t>李丹</t>
  </si>
  <si>
    <t>2017209092</t>
  </si>
  <si>
    <t>李淙</t>
  </si>
  <si>
    <t>2017209091</t>
  </si>
  <si>
    <t>孔祥禹</t>
  </si>
  <si>
    <t>2017209089</t>
  </si>
  <si>
    <t>金钰</t>
  </si>
  <si>
    <t>2017209088</t>
  </si>
  <si>
    <t>姜宇星</t>
  </si>
  <si>
    <t>2017209086</t>
  </si>
  <si>
    <t>黄雪宜</t>
  </si>
  <si>
    <t>2017209084</t>
  </si>
  <si>
    <t>黄睿</t>
  </si>
  <si>
    <t>2017209083</t>
  </si>
  <si>
    <t>侯舜琪</t>
  </si>
  <si>
    <t>2017209082</t>
  </si>
  <si>
    <t>郝奕斐</t>
  </si>
  <si>
    <t>2017209080</t>
  </si>
  <si>
    <t>韩铭哲</t>
  </si>
  <si>
    <t>2017209079</t>
  </si>
  <si>
    <t>郭燕妮</t>
  </si>
  <si>
    <t>2017209078</t>
  </si>
  <si>
    <t>冯换换</t>
  </si>
  <si>
    <t>2017209076</t>
  </si>
  <si>
    <t>范岑岑</t>
  </si>
  <si>
    <t>2017209075</t>
  </si>
  <si>
    <t>樊润轩</t>
  </si>
  <si>
    <t>2017209074</t>
  </si>
  <si>
    <t>丁佳仪</t>
  </si>
  <si>
    <t>2017209073</t>
  </si>
  <si>
    <t>程帆</t>
  </si>
  <si>
    <t>2017209071</t>
  </si>
  <si>
    <t>陈羽凡</t>
  </si>
  <si>
    <t>2017209070</t>
  </si>
  <si>
    <t>安筱雯</t>
  </si>
  <si>
    <t>2017209066</t>
  </si>
  <si>
    <t>系统工程(硕)</t>
  </si>
  <si>
    <t>杨渊策</t>
  </si>
  <si>
    <t>2017209050</t>
  </si>
  <si>
    <t>宁乃聪</t>
  </si>
  <si>
    <t>2017209049</t>
  </si>
  <si>
    <t>应用经济学(硕)</t>
  </si>
  <si>
    <t>于晔璐</t>
  </si>
  <si>
    <t>2017209011</t>
  </si>
  <si>
    <t>吴春颖</t>
  </si>
  <si>
    <t>2017209010</t>
  </si>
  <si>
    <t>王晓宇</t>
  </si>
  <si>
    <t>2017209009</t>
  </si>
  <si>
    <t>刘茜</t>
  </si>
  <si>
    <t>2017209007</t>
  </si>
  <si>
    <t>高旭</t>
  </si>
  <si>
    <t>2017209004</t>
  </si>
  <si>
    <t>傅颖诗</t>
  </si>
  <si>
    <t>2017209003</t>
  </si>
  <si>
    <t>崔茹</t>
  </si>
  <si>
    <t>2017209002</t>
  </si>
  <si>
    <t>建筑学院</t>
  </si>
  <si>
    <t>风景园林学(硕)</t>
  </si>
  <si>
    <t>张柯楠</t>
  </si>
  <si>
    <t>2017206066</t>
  </si>
  <si>
    <t>雷巍</t>
  </si>
  <si>
    <t>2017206062</t>
  </si>
  <si>
    <t>城乡规划学(硕)</t>
  </si>
  <si>
    <t>耿煜周</t>
  </si>
  <si>
    <t>2017206055</t>
  </si>
  <si>
    <t>傅雨濛</t>
  </si>
  <si>
    <t>2017206054</t>
  </si>
  <si>
    <t>建筑学</t>
  </si>
  <si>
    <t>周水姣</t>
  </si>
  <si>
    <t>2017206050</t>
  </si>
  <si>
    <t>周佳音</t>
  </si>
  <si>
    <t>2017206049</t>
  </si>
  <si>
    <t>田英祯</t>
  </si>
  <si>
    <t>2017206032</t>
  </si>
  <si>
    <t>汤璇</t>
  </si>
  <si>
    <t>2017206031</t>
  </si>
  <si>
    <t>潘艾婧</t>
  </si>
  <si>
    <t>2017206025</t>
  </si>
  <si>
    <t>刘克嘉</t>
  </si>
  <si>
    <t>2017206018</t>
  </si>
  <si>
    <t>李晓倩</t>
  </si>
  <si>
    <t>2017206016</t>
  </si>
  <si>
    <t>李石磊</t>
  </si>
  <si>
    <t>2017206014</t>
  </si>
  <si>
    <t>兰博</t>
  </si>
  <si>
    <t>2017206010</t>
  </si>
  <si>
    <t>黄静雯</t>
  </si>
  <si>
    <t>2017206007</t>
  </si>
  <si>
    <t>高原</t>
  </si>
  <si>
    <t>2017206005</t>
  </si>
  <si>
    <t>班兴华</t>
  </si>
  <si>
    <t>2017206002</t>
  </si>
  <si>
    <t>白丹</t>
  </si>
  <si>
    <t>2017206001</t>
  </si>
  <si>
    <t>精仪学院</t>
  </si>
  <si>
    <t>医学物理学(硕)</t>
  </si>
  <si>
    <t>苗盛壮</t>
  </si>
  <si>
    <t>2017202174</t>
  </si>
  <si>
    <t>生物医学工程(硕)</t>
  </si>
  <si>
    <t>张乾昆</t>
  </si>
  <si>
    <t>2017202169</t>
  </si>
  <si>
    <t>陶学文</t>
  </si>
  <si>
    <t>2017202164</t>
  </si>
  <si>
    <t>孙雪晴</t>
  </si>
  <si>
    <t>2017202163</t>
  </si>
  <si>
    <t>邵娜</t>
  </si>
  <si>
    <t>2017202161</t>
  </si>
  <si>
    <t>刘潇雅</t>
  </si>
  <si>
    <t>2017202158</t>
  </si>
  <si>
    <t>李榕</t>
  </si>
  <si>
    <t>2017202155</t>
  </si>
  <si>
    <t>杜培培</t>
  </si>
  <si>
    <t>2017202149</t>
  </si>
  <si>
    <t>邓晨阳</t>
  </si>
  <si>
    <t>2017202148</t>
  </si>
  <si>
    <t>但迈</t>
  </si>
  <si>
    <t>2017202147</t>
  </si>
  <si>
    <t>程秀敏</t>
  </si>
  <si>
    <t>2017202145</t>
  </si>
  <si>
    <t>仪器科学与技术(硕)</t>
  </si>
  <si>
    <t>庄舒雅</t>
  </si>
  <si>
    <t>2017202144</t>
  </si>
  <si>
    <t>朱睿哲</t>
  </si>
  <si>
    <t>2017202143</t>
  </si>
  <si>
    <t>张宇倩</t>
  </si>
  <si>
    <t>2017202138</t>
  </si>
  <si>
    <t>张饶</t>
  </si>
  <si>
    <t>2017202136</t>
  </si>
  <si>
    <t>张嘉豪</t>
  </si>
  <si>
    <t>2017202133</t>
  </si>
  <si>
    <t>2017202129</t>
  </si>
  <si>
    <t>吴桐</t>
  </si>
  <si>
    <t>2017202121</t>
  </si>
  <si>
    <t>翁倩文</t>
  </si>
  <si>
    <t>2017202119</t>
  </si>
  <si>
    <t>王玉瑾</t>
  </si>
  <si>
    <t>2017202118</t>
  </si>
  <si>
    <t>王雨萌</t>
  </si>
  <si>
    <t>2017202117</t>
  </si>
  <si>
    <t>王世安</t>
  </si>
  <si>
    <t>2017202115</t>
  </si>
  <si>
    <t>王鸿鹏</t>
  </si>
  <si>
    <t>2017202114</t>
  </si>
  <si>
    <t>汤国庆</t>
  </si>
  <si>
    <t>2017202113</t>
  </si>
  <si>
    <t>孙颖</t>
  </si>
  <si>
    <t>2017202112</t>
  </si>
  <si>
    <t>宋莹</t>
  </si>
  <si>
    <t>2017202110</t>
  </si>
  <si>
    <t>秦贯宇</t>
  </si>
  <si>
    <t>2017202108</t>
  </si>
  <si>
    <t>彭博</t>
  </si>
  <si>
    <t>2017202107</t>
  </si>
  <si>
    <t>马国腾</t>
  </si>
  <si>
    <t>2017202103</t>
  </si>
  <si>
    <t>卢钢</t>
  </si>
  <si>
    <t>2017202102</t>
  </si>
  <si>
    <t>刘悦</t>
  </si>
  <si>
    <t>2017202101</t>
  </si>
  <si>
    <t>刘晗</t>
  </si>
  <si>
    <t>2017202099</t>
  </si>
  <si>
    <t>刘方明</t>
  </si>
  <si>
    <t>2017202098</t>
  </si>
  <si>
    <t>李志伟</t>
  </si>
  <si>
    <t>2017202097</t>
  </si>
  <si>
    <t>金煜童</t>
  </si>
  <si>
    <t>2017202092</t>
  </si>
  <si>
    <t>何越</t>
  </si>
  <si>
    <t>2017202086</t>
  </si>
  <si>
    <t>何晶晶</t>
  </si>
  <si>
    <t>2017202084</t>
  </si>
  <si>
    <t>郭志翼</t>
  </si>
  <si>
    <t>2017202082</t>
  </si>
  <si>
    <t>房美琦</t>
  </si>
  <si>
    <t>2017202080</t>
  </si>
  <si>
    <t>杜志伟</t>
  </si>
  <si>
    <t>2017202076</t>
  </si>
  <si>
    <t>董雪薇</t>
  </si>
  <si>
    <t>2017202074</t>
  </si>
  <si>
    <t>党文杰</t>
  </si>
  <si>
    <t>2017202072</t>
  </si>
  <si>
    <t>陈娴</t>
  </si>
  <si>
    <t>2017202069</t>
  </si>
  <si>
    <t>陈家琪</t>
  </si>
  <si>
    <t>2017202067</t>
  </si>
  <si>
    <t>曹瀚文</t>
  </si>
  <si>
    <t>2017202064</t>
  </si>
  <si>
    <t>光电子与光子学技术</t>
  </si>
  <si>
    <t>郑培霞</t>
  </si>
  <si>
    <t>2017202061</t>
  </si>
  <si>
    <t>赵思聪</t>
  </si>
  <si>
    <t>2017202059</t>
  </si>
  <si>
    <t>张旭东</t>
  </si>
  <si>
    <t>2017202056</t>
  </si>
  <si>
    <t>杨明哲</t>
  </si>
  <si>
    <t>2017202055</t>
  </si>
  <si>
    <t>孙忠成</t>
  </si>
  <si>
    <t>2017202052</t>
  </si>
  <si>
    <t>孙旭</t>
  </si>
  <si>
    <t>2017202051</t>
  </si>
  <si>
    <t>乔鸿展</t>
  </si>
  <si>
    <t>2017202048</t>
  </si>
  <si>
    <t>牛佳</t>
  </si>
  <si>
    <t>2017202047</t>
  </si>
  <si>
    <t>马昕宇</t>
  </si>
  <si>
    <t>2017202046</t>
  </si>
  <si>
    <t>马庆</t>
  </si>
  <si>
    <t>2017202045</t>
  </si>
  <si>
    <t>李跃鹏</t>
  </si>
  <si>
    <t>2017202044</t>
  </si>
  <si>
    <t>耿兴宁</t>
  </si>
  <si>
    <t>2017202038</t>
  </si>
  <si>
    <t>光学工程(硕)</t>
  </si>
  <si>
    <t>郑贤鑫</t>
  </si>
  <si>
    <t>2017202034</t>
  </si>
  <si>
    <t>赵满</t>
  </si>
  <si>
    <t>2017202032</t>
  </si>
  <si>
    <t>张玮茜</t>
    <phoneticPr fontId="2" type="noConversion"/>
  </si>
  <si>
    <t>2017202030</t>
  </si>
  <si>
    <t>许鸿雁</t>
  </si>
  <si>
    <t>2017202025</t>
  </si>
  <si>
    <t>刘珊珊</t>
  </si>
  <si>
    <t>2017202010</t>
  </si>
  <si>
    <t>吉佳瑞</t>
  </si>
  <si>
    <t>2017202009</t>
  </si>
  <si>
    <t>管子健</t>
  </si>
  <si>
    <t>2017202007</t>
  </si>
  <si>
    <t>狄子翔</t>
  </si>
  <si>
    <t>2017202005</t>
  </si>
  <si>
    <t>邓惟心</t>
  </si>
  <si>
    <t>2017202004</t>
  </si>
  <si>
    <t>陈悦</t>
  </si>
  <si>
    <t>2017202001</t>
  </si>
  <si>
    <t>数学学院</t>
  </si>
  <si>
    <t>运筹学与控制论(硕)</t>
  </si>
  <si>
    <t>王雨薇</t>
  </si>
  <si>
    <t>2017233065</t>
  </si>
  <si>
    <t>2017233061</t>
  </si>
  <si>
    <t>马笑笑</t>
  </si>
  <si>
    <t>2017233058</t>
  </si>
  <si>
    <t>李湘宜</t>
  </si>
  <si>
    <t>2017233054</t>
  </si>
  <si>
    <t>应用数学(硕)</t>
  </si>
  <si>
    <t>王月</t>
  </si>
  <si>
    <t>2017233045</t>
  </si>
  <si>
    <t>刘子秋</t>
  </si>
  <si>
    <t>2017233041</t>
  </si>
  <si>
    <t>李明磊</t>
  </si>
  <si>
    <t>2017233036</t>
  </si>
  <si>
    <t>何莉娟</t>
  </si>
  <si>
    <t>2017233035</t>
  </si>
  <si>
    <t>禾丁予</t>
  </si>
  <si>
    <t>2017233034</t>
  </si>
  <si>
    <t>概率论与数理统计</t>
  </si>
  <si>
    <t>赵云凤</t>
  </si>
  <si>
    <t>2017233030</t>
  </si>
  <si>
    <t>赵林清</t>
  </si>
  <si>
    <t>2017233029</t>
  </si>
  <si>
    <t>计算数学</t>
  </si>
  <si>
    <t>王瑞静</t>
  </si>
  <si>
    <t>2017233016</t>
  </si>
  <si>
    <t>基础数学（理）（硕）</t>
  </si>
  <si>
    <t>赵欣</t>
  </si>
  <si>
    <t>2017233012</t>
  </si>
  <si>
    <t>2017233011</t>
  </si>
  <si>
    <t>杨子聪</t>
  </si>
  <si>
    <t>2017233009</t>
  </si>
  <si>
    <t>刘鹏</t>
  </si>
  <si>
    <t>2017233005</t>
  </si>
  <si>
    <t>连艳陆</t>
  </si>
  <si>
    <t>2017233004</t>
  </si>
  <si>
    <t>马克思主义学院</t>
  </si>
  <si>
    <t>马克思主义理论(硕)</t>
  </si>
  <si>
    <t>王开元</t>
  </si>
  <si>
    <t>2017221029</t>
  </si>
  <si>
    <t>中共党史(马)</t>
  </si>
  <si>
    <t>牛君富</t>
  </si>
  <si>
    <t>2017221017</t>
  </si>
  <si>
    <t>科学技术哲学(硕)(马)</t>
  </si>
  <si>
    <t>唐小璐</t>
  </si>
  <si>
    <t>2017221013</t>
  </si>
  <si>
    <t>牟云鹏</t>
  </si>
  <si>
    <t>2017221012</t>
  </si>
  <si>
    <t>软件学院</t>
  </si>
  <si>
    <t>软件工程(硕)</t>
  </si>
  <si>
    <t>张久武</t>
  </si>
  <si>
    <t>2017218017</t>
  </si>
  <si>
    <t>张栋迪</t>
  </si>
  <si>
    <t>2017218016</t>
  </si>
  <si>
    <t>杨耀东</t>
  </si>
  <si>
    <t>2017218015</t>
  </si>
  <si>
    <t>魏卿</t>
  </si>
  <si>
    <t>2017218013</t>
  </si>
  <si>
    <t>王儒</t>
  </si>
  <si>
    <t>2017218011</t>
  </si>
  <si>
    <t>李泽田</t>
  </si>
  <si>
    <t>2017218007</t>
  </si>
  <si>
    <t>郝晓田</t>
  </si>
  <si>
    <t>2017218005</t>
  </si>
  <si>
    <t>郭思莹</t>
  </si>
  <si>
    <t>2017218004</t>
  </si>
  <si>
    <t>高梦雅</t>
  </si>
  <si>
    <t>2017218003</t>
  </si>
  <si>
    <t>计算机学院</t>
  </si>
  <si>
    <t>计算机科学与技术(硕)</t>
  </si>
  <si>
    <t>张瑞璇</t>
  </si>
  <si>
    <t>2017216062</t>
  </si>
  <si>
    <t>杨茂鑫</t>
  </si>
  <si>
    <t>2017216058</t>
  </si>
  <si>
    <t>吴振超</t>
  </si>
  <si>
    <t>2017216056</t>
  </si>
  <si>
    <t>石育澄</t>
  </si>
  <si>
    <t>2017216045</t>
  </si>
  <si>
    <t>石家豪</t>
  </si>
  <si>
    <t>2017216044</t>
  </si>
  <si>
    <t>牛天元</t>
  </si>
  <si>
    <t>2017216039</t>
  </si>
  <si>
    <t>牛思佳</t>
  </si>
  <si>
    <t>2017216038</t>
  </si>
  <si>
    <t>2017216034</t>
  </si>
  <si>
    <t>李冰瑶</t>
  </si>
  <si>
    <t>2017216023</t>
  </si>
  <si>
    <t>蒋永余</t>
  </si>
  <si>
    <t>2017216022</t>
  </si>
  <si>
    <t>胡正迪</t>
  </si>
  <si>
    <t>2017216020</t>
  </si>
  <si>
    <t>胡启文</t>
  </si>
  <si>
    <t>2017216019</t>
  </si>
  <si>
    <t>模式识别与智能系统（计）(硕)</t>
  </si>
  <si>
    <t>彭程</t>
  </si>
  <si>
    <t>2017216004</t>
  </si>
  <si>
    <t>李程程</t>
  </si>
  <si>
    <t>2017216002</t>
  </si>
  <si>
    <t>季一鸣</t>
  </si>
  <si>
    <t>2017216001</t>
  </si>
  <si>
    <t>环境学院</t>
  </si>
  <si>
    <t>环境工程(硕)</t>
  </si>
  <si>
    <t>闫肃</t>
  </si>
  <si>
    <t>2017214074</t>
  </si>
  <si>
    <t>徐陶</t>
  </si>
  <si>
    <t>2017214073</t>
  </si>
  <si>
    <t>王一瑶</t>
  </si>
  <si>
    <t>2017214072</t>
  </si>
  <si>
    <t>沈靖怡</t>
  </si>
  <si>
    <t>2017214070</t>
  </si>
  <si>
    <t>罗琼</t>
  </si>
  <si>
    <t>2017214069</t>
  </si>
  <si>
    <t>路思艺</t>
  </si>
  <si>
    <t>2017214068</t>
  </si>
  <si>
    <t>李欣</t>
  </si>
  <si>
    <t>2017214063</t>
  </si>
  <si>
    <t>李慧莹</t>
  </si>
  <si>
    <t>2017214062</t>
  </si>
  <si>
    <t>付凯旋</t>
  </si>
  <si>
    <t>2017214059</t>
  </si>
  <si>
    <t>环境科学（硕）</t>
  </si>
  <si>
    <t>郑冬</t>
  </si>
  <si>
    <t>2017214054</t>
  </si>
  <si>
    <t>张聪聪</t>
  </si>
  <si>
    <t>2017214051</t>
  </si>
  <si>
    <t>徐吉平</t>
  </si>
  <si>
    <t>2017214049</t>
  </si>
  <si>
    <t>吴政禹</t>
  </si>
  <si>
    <t>2017214048</t>
  </si>
  <si>
    <t>佘林</t>
  </si>
  <si>
    <t>2017214045</t>
  </si>
  <si>
    <t>李亚秀</t>
  </si>
  <si>
    <t>2017214043</t>
  </si>
  <si>
    <t>陈若凝</t>
  </si>
  <si>
    <t>2017214039</t>
  </si>
  <si>
    <t>供热、供燃气、通风及空调工程(硕)(环)</t>
  </si>
  <si>
    <t>赵宇新</t>
  </si>
  <si>
    <t>2017214037</t>
  </si>
  <si>
    <t>张震勤</t>
  </si>
  <si>
    <t>2017214035</t>
  </si>
  <si>
    <t>王菁</t>
  </si>
  <si>
    <t>2017214027</t>
  </si>
  <si>
    <t>王大全</t>
  </si>
  <si>
    <t>2017214026</t>
  </si>
  <si>
    <t>宋子旭</t>
  </si>
  <si>
    <t>2017214025</t>
  </si>
  <si>
    <t>史锐</t>
  </si>
  <si>
    <t>2017214024</t>
  </si>
  <si>
    <t>李琛</t>
  </si>
  <si>
    <t>2017214022</t>
  </si>
  <si>
    <t>郭蕙心</t>
  </si>
  <si>
    <t>2017214020</t>
  </si>
  <si>
    <t>范敏超</t>
  </si>
  <si>
    <t>2017214017</t>
  </si>
  <si>
    <t>市政工程（硕）</t>
  </si>
  <si>
    <t>王换男</t>
  </si>
  <si>
    <t>2017214016</t>
  </si>
  <si>
    <t>热能工程(硕)</t>
  </si>
  <si>
    <t>2017214009</t>
  </si>
  <si>
    <t>李姗姗</t>
  </si>
  <si>
    <t>2017214007</t>
  </si>
  <si>
    <t>教育学院</t>
  </si>
  <si>
    <t>教育经济与管理(硕)</t>
  </si>
  <si>
    <t>刘雅薇</t>
  </si>
  <si>
    <t>2017212087</t>
  </si>
  <si>
    <t>程玲</t>
  </si>
  <si>
    <t>2017212084</t>
  </si>
  <si>
    <t>应用心理学</t>
  </si>
  <si>
    <t>朱佳琪</t>
  </si>
  <si>
    <t>2017212052</t>
  </si>
  <si>
    <t>许俊</t>
  </si>
  <si>
    <t>2017212049</t>
  </si>
  <si>
    <t>刘松</t>
  </si>
  <si>
    <t>2017212047</t>
  </si>
  <si>
    <t>李承泽</t>
  </si>
  <si>
    <t>2017212045</t>
  </si>
  <si>
    <t>吉怡霖</t>
  </si>
  <si>
    <t>2017212044</t>
  </si>
  <si>
    <t>洪世瑾</t>
  </si>
  <si>
    <t>2017212043</t>
  </si>
  <si>
    <t>成洁</t>
  </si>
  <si>
    <t>2017212040</t>
  </si>
  <si>
    <t>研究生教育学（硕）</t>
  </si>
  <si>
    <t>周聪聪</t>
  </si>
  <si>
    <t>2017212039</t>
  </si>
  <si>
    <t>王弘幸</t>
  </si>
  <si>
    <t>2017212033</t>
  </si>
  <si>
    <t>郭瑞</t>
  </si>
  <si>
    <t>2017212028</t>
  </si>
  <si>
    <t>陈琳</t>
  </si>
  <si>
    <t>2017212027</t>
  </si>
  <si>
    <t>教育学</t>
  </si>
  <si>
    <t>张慧凝</t>
  </si>
  <si>
    <t>2017212020</t>
  </si>
  <si>
    <t>于玥</t>
  </si>
  <si>
    <t>2017212019</t>
  </si>
  <si>
    <t>陶泓杉</t>
  </si>
  <si>
    <t>2017212014</t>
  </si>
  <si>
    <t>孙明玥</t>
  </si>
  <si>
    <t>2017212013</t>
  </si>
  <si>
    <t>马钰</t>
  </si>
  <si>
    <t>2017212011</t>
  </si>
  <si>
    <t>李婕瑜</t>
  </si>
  <si>
    <t>2017212006</t>
  </si>
  <si>
    <t>冯惠佳</t>
  </si>
  <si>
    <t>2017212003</t>
  </si>
  <si>
    <t>文学院</t>
  </si>
  <si>
    <t>语言学及应用语言学</t>
  </si>
  <si>
    <t>陈露露</t>
  </si>
  <si>
    <t>2017211002</t>
  </si>
  <si>
    <t>理学院</t>
  </si>
  <si>
    <t>应用化学(理)(硕)</t>
  </si>
  <si>
    <t>赵博航</t>
  </si>
  <si>
    <t>2017210135</t>
  </si>
  <si>
    <t>刘璇宇</t>
  </si>
  <si>
    <t>2017210132</t>
  </si>
  <si>
    <t>材料物理与化学(硕)</t>
  </si>
  <si>
    <t>李睿</t>
  </si>
  <si>
    <t>2017210118</t>
  </si>
  <si>
    <t>陈俊箎</t>
  </si>
  <si>
    <t>2017210113</t>
  </si>
  <si>
    <t>化学(硕)</t>
  </si>
  <si>
    <t>周亭丽</t>
  </si>
  <si>
    <t>2017210108</t>
  </si>
  <si>
    <t>周丹丹</t>
  </si>
  <si>
    <t>2017210107</t>
  </si>
  <si>
    <t>赵晓瑛</t>
  </si>
  <si>
    <t>2017210105</t>
  </si>
  <si>
    <t>张博文</t>
  </si>
  <si>
    <t>2017210096</t>
  </si>
  <si>
    <t>于细霞</t>
  </si>
  <si>
    <t>2017210091</t>
  </si>
  <si>
    <t>许辉</t>
  </si>
  <si>
    <t>2017210085</t>
  </si>
  <si>
    <t>徐甜甜</t>
  </si>
  <si>
    <t>2017210084</t>
  </si>
  <si>
    <t>谢敏慧</t>
  </si>
  <si>
    <t>2017210082</t>
  </si>
  <si>
    <t>孙泽颖</t>
  </si>
  <si>
    <t>2017210070</t>
  </si>
  <si>
    <t>孙辰芳</t>
  </si>
  <si>
    <t>2017210068</t>
  </si>
  <si>
    <t>刘亚兰</t>
  </si>
  <si>
    <t>2017210056</t>
  </si>
  <si>
    <t>李蕊</t>
  </si>
  <si>
    <t>2017210048</t>
  </si>
  <si>
    <t>李佳</t>
  </si>
  <si>
    <t>2017210043</t>
  </si>
  <si>
    <t>郝文静</t>
  </si>
  <si>
    <t>2017210037</t>
  </si>
  <si>
    <t>陈悟</t>
  </si>
  <si>
    <t>2017210028</t>
  </si>
  <si>
    <t>材料学院</t>
  </si>
  <si>
    <t>高分子材料科学与工程</t>
  </si>
  <si>
    <t>周倩</t>
  </si>
  <si>
    <t>2017208123</t>
  </si>
  <si>
    <t>郑淇方</t>
  </si>
  <si>
    <t>2017208122</t>
  </si>
  <si>
    <t>郑丽婷</t>
  </si>
  <si>
    <t>2017208121</t>
  </si>
  <si>
    <t>赵驰煦</t>
  </si>
  <si>
    <t>2017208118</t>
  </si>
  <si>
    <t>张董飞</t>
  </si>
  <si>
    <t>2017208113</t>
  </si>
  <si>
    <t>王菲</t>
  </si>
  <si>
    <t>2017208109</t>
  </si>
  <si>
    <t>刘恩平</t>
  </si>
  <si>
    <t>2017208105</t>
  </si>
  <si>
    <t>梁紫琦</t>
  </si>
  <si>
    <t>2017208103</t>
  </si>
  <si>
    <t>韩星</t>
  </si>
  <si>
    <t>2017208099</t>
  </si>
  <si>
    <t>韩宁</t>
  </si>
  <si>
    <t>2017208098</t>
  </si>
  <si>
    <t>陈雨</t>
  </si>
  <si>
    <t>2017208096</t>
  </si>
  <si>
    <t>材料加工工程(材)(硕)</t>
  </si>
  <si>
    <t>张一琪</t>
  </si>
  <si>
    <t>2017208093</t>
  </si>
  <si>
    <t>张健阳</t>
  </si>
  <si>
    <t>2017208092</t>
  </si>
  <si>
    <t>王翌辰</t>
  </si>
  <si>
    <t>2017208088</t>
  </si>
  <si>
    <t>2017208087</t>
  </si>
  <si>
    <t>刘齐</t>
  </si>
  <si>
    <t>2017208084</t>
  </si>
  <si>
    <t>韩青松</t>
  </si>
  <si>
    <t>2017208075</t>
  </si>
  <si>
    <t>杜慧敏</t>
  </si>
  <si>
    <t>2017208074</t>
  </si>
  <si>
    <t>邓文斌</t>
  </si>
  <si>
    <t>2017208071</t>
  </si>
  <si>
    <t>材料学(硕)</t>
  </si>
  <si>
    <t>周子玥</t>
  </si>
  <si>
    <t>2017208068</t>
  </si>
  <si>
    <t>张雨婷</t>
  </si>
  <si>
    <t>2017208065</t>
  </si>
  <si>
    <t>2017208061</t>
  </si>
  <si>
    <t>张凯敏</t>
  </si>
  <si>
    <t>2017208060</t>
  </si>
  <si>
    <t>翟雪莹</t>
  </si>
  <si>
    <t>2017208056</t>
  </si>
  <si>
    <t>袁富航</t>
  </si>
  <si>
    <t>2017208055</t>
  </si>
  <si>
    <t>杨中山</t>
  </si>
  <si>
    <t>2017208053</t>
  </si>
  <si>
    <t>许凯芹</t>
  </si>
  <si>
    <t>2017208052</t>
  </si>
  <si>
    <t>许佳丽</t>
  </si>
  <si>
    <t>2017208051</t>
  </si>
  <si>
    <t>吴函</t>
  </si>
  <si>
    <t>2017208048</t>
  </si>
  <si>
    <t>闻益智</t>
  </si>
  <si>
    <t>2017208047</t>
  </si>
  <si>
    <t>王子一</t>
  </si>
  <si>
    <t>2017208045</t>
  </si>
  <si>
    <t>童利航</t>
  </si>
  <si>
    <t>2017208040</t>
  </si>
  <si>
    <t>乔湛</t>
  </si>
  <si>
    <t>2017208033</t>
  </si>
  <si>
    <t>毛乐佳</t>
  </si>
  <si>
    <t>2017208031</t>
  </si>
  <si>
    <t>刘华雄</t>
  </si>
  <si>
    <t>2017208029</t>
  </si>
  <si>
    <t>凌笑飞</t>
  </si>
  <si>
    <t>2017208027</t>
  </si>
  <si>
    <t>李云祥</t>
  </si>
  <si>
    <t>2017208025</t>
  </si>
  <si>
    <t>李博文</t>
  </si>
  <si>
    <t>2017208018</t>
  </si>
  <si>
    <t>纪佩璇</t>
  </si>
  <si>
    <t>2017208014</t>
  </si>
  <si>
    <t>侯葳舒</t>
  </si>
  <si>
    <t>2017208012</t>
  </si>
  <si>
    <t>韩露</t>
  </si>
  <si>
    <t>2017208010</t>
  </si>
  <si>
    <t>关星宇</t>
  </si>
  <si>
    <t>2017208006</t>
  </si>
  <si>
    <t>冯意</t>
  </si>
  <si>
    <t>2017208005</t>
  </si>
  <si>
    <t>丁泓卉</t>
  </si>
  <si>
    <t>2017208004</t>
  </si>
  <si>
    <t>陈星昱</t>
  </si>
  <si>
    <t>2017208002</t>
  </si>
  <si>
    <t>化工学院</t>
  </si>
  <si>
    <t>食品科学（化工）</t>
  </si>
  <si>
    <t>张熠霞</t>
  </si>
  <si>
    <t>2017207378</t>
  </si>
  <si>
    <t>材料化工（硕）</t>
  </si>
  <si>
    <t>周佳莹</t>
  </si>
  <si>
    <t>2017207363</t>
  </si>
  <si>
    <t>苏洁</t>
  </si>
  <si>
    <t>2017207357</t>
  </si>
  <si>
    <t>制药工程(硕)</t>
  </si>
  <si>
    <t>周宇晴</t>
  </si>
  <si>
    <t>2017207353</t>
  </si>
  <si>
    <t>赵梦存</t>
  </si>
  <si>
    <t>2017207351</t>
  </si>
  <si>
    <t>杨景丽</t>
  </si>
  <si>
    <t>2017207348</t>
  </si>
  <si>
    <t>李建圣</t>
  </si>
  <si>
    <t>2017207339</t>
  </si>
  <si>
    <t>单潇潇</t>
  </si>
  <si>
    <t>2017207336</t>
  </si>
  <si>
    <t>合成生物学</t>
  </si>
  <si>
    <t>宗永超</t>
  </si>
  <si>
    <t>2017207333</t>
  </si>
  <si>
    <t>张丽</t>
  </si>
  <si>
    <t>2017207331</t>
  </si>
  <si>
    <t>2017207328</t>
  </si>
  <si>
    <t>李晶晶</t>
  </si>
  <si>
    <t>2017207327</t>
  </si>
  <si>
    <t>李刚</t>
  </si>
  <si>
    <t>2017207326</t>
  </si>
  <si>
    <t>何翔宇</t>
  </si>
  <si>
    <t>2017207325</t>
  </si>
  <si>
    <t>工业催化(硕)</t>
  </si>
  <si>
    <t>张明</t>
  </si>
  <si>
    <t>2017207322</t>
  </si>
  <si>
    <t>武佩佩</t>
  </si>
  <si>
    <t>2017207319</t>
  </si>
  <si>
    <t>王晴晴</t>
  </si>
  <si>
    <t>2017207318</t>
  </si>
  <si>
    <t>牛雄雄</t>
  </si>
  <si>
    <t>2017207316</t>
  </si>
  <si>
    <t>刘硕</t>
  </si>
  <si>
    <t>2017207314</t>
  </si>
  <si>
    <t>李倩</t>
  </si>
  <si>
    <t>2017207313</t>
  </si>
  <si>
    <t>李晶</t>
  </si>
  <si>
    <t>2017207312</t>
  </si>
  <si>
    <t>靳蒙蒙</t>
  </si>
  <si>
    <t>2017207310</t>
  </si>
  <si>
    <t>金文峰</t>
  </si>
  <si>
    <t>2017207309</t>
  </si>
  <si>
    <t>黄智勇</t>
  </si>
  <si>
    <t>2017207307</t>
  </si>
  <si>
    <t>葛蒙</t>
  </si>
  <si>
    <t>2017207304</t>
  </si>
  <si>
    <t>甘娟娟</t>
  </si>
  <si>
    <t>2017207303</t>
  </si>
  <si>
    <t>应用化学(化)(硕)</t>
  </si>
  <si>
    <t>周康钰</t>
  </si>
  <si>
    <t>2017207302</t>
  </si>
  <si>
    <t>张晓媛</t>
  </si>
  <si>
    <t>2017207300</t>
  </si>
  <si>
    <t>张硕卿</t>
  </si>
  <si>
    <t>2017207299</t>
  </si>
  <si>
    <t>张丽娜</t>
  </si>
  <si>
    <t>2017207298</t>
  </si>
  <si>
    <t>俞伽</t>
  </si>
  <si>
    <t>2017207296</t>
  </si>
  <si>
    <t>余珊珊</t>
  </si>
  <si>
    <t>2017207295</t>
  </si>
  <si>
    <t>于丹</t>
  </si>
  <si>
    <t>2017207294</t>
  </si>
  <si>
    <t>肖寒</t>
  </si>
  <si>
    <t>2017207291</t>
  </si>
  <si>
    <t>王京翔</t>
  </si>
  <si>
    <t>2017207287</t>
  </si>
  <si>
    <t>尚义博</t>
  </si>
  <si>
    <t>2017207284</t>
  </si>
  <si>
    <t>米晓晓</t>
  </si>
  <si>
    <t>2017207283</t>
  </si>
  <si>
    <t>刘元生</t>
  </si>
  <si>
    <t>2017207279</t>
  </si>
  <si>
    <t>刘艺炜</t>
  </si>
  <si>
    <t>2017207278</t>
  </si>
  <si>
    <t>刘璐</t>
  </si>
  <si>
    <t>2017207275</t>
  </si>
  <si>
    <t>李丁鑫</t>
  </si>
  <si>
    <t>2017207272</t>
  </si>
  <si>
    <t>黎俊聪</t>
  </si>
  <si>
    <t>2017207271</t>
  </si>
  <si>
    <t>冷开通</t>
  </si>
  <si>
    <t>2017207270</t>
  </si>
  <si>
    <t>接鲸瑞</t>
  </si>
  <si>
    <t>2017207269</t>
  </si>
  <si>
    <t>韩雅楠</t>
  </si>
  <si>
    <t>2017207267</t>
  </si>
  <si>
    <t>郜瑞潇</t>
  </si>
  <si>
    <t>2017207264</t>
  </si>
  <si>
    <t>杜宇超</t>
  </si>
  <si>
    <t>2017207262</t>
  </si>
  <si>
    <t>崔长俊</t>
  </si>
  <si>
    <t>2017207261</t>
  </si>
  <si>
    <t>生物化工(硕)</t>
  </si>
  <si>
    <t>张雪</t>
  </si>
  <si>
    <t>2017207257</t>
  </si>
  <si>
    <t>许少莹</t>
  </si>
  <si>
    <t>2017207253</t>
  </si>
  <si>
    <t>徐锐</t>
  </si>
  <si>
    <t>2017207252</t>
  </si>
  <si>
    <t>徐晶玉</t>
  </si>
  <si>
    <t>2017207251</t>
  </si>
  <si>
    <t>吕继钢</t>
  </si>
  <si>
    <t>2017207244</t>
  </si>
  <si>
    <t>陆凌雪</t>
  </si>
  <si>
    <t>2017207243</t>
  </si>
  <si>
    <t>刘苗苗</t>
  </si>
  <si>
    <t>2017207240</t>
  </si>
  <si>
    <t>李亚奇</t>
  </si>
  <si>
    <t>2017207237</t>
  </si>
  <si>
    <t>贾红婕</t>
  </si>
  <si>
    <t>2017207233</t>
  </si>
  <si>
    <t>奂梨铭</t>
  </si>
  <si>
    <t>2017207232</t>
  </si>
  <si>
    <t>杜燕</t>
  </si>
  <si>
    <t>2017207229</t>
  </si>
  <si>
    <t>常志帅</t>
  </si>
  <si>
    <t>2017207227</t>
  </si>
  <si>
    <t>化学工艺(硕)</t>
  </si>
  <si>
    <t>郑淑怡</t>
  </si>
  <si>
    <t>2017207226</t>
  </si>
  <si>
    <t>赵涛涛</t>
  </si>
  <si>
    <t>2017207224</t>
  </si>
  <si>
    <t>赵晶晶</t>
  </si>
  <si>
    <t>2017207223</t>
  </si>
  <si>
    <t>张越</t>
  </si>
  <si>
    <t>2017207222</t>
  </si>
  <si>
    <t>张旭雅</t>
  </si>
  <si>
    <t>2017207221</t>
  </si>
  <si>
    <t>张梦姣</t>
  </si>
  <si>
    <t>2017207220</t>
  </si>
  <si>
    <t>张丽桦</t>
  </si>
  <si>
    <t>2017207219</t>
  </si>
  <si>
    <t>张力婕</t>
  </si>
  <si>
    <t>2017207218</t>
  </si>
  <si>
    <t>张静玮</t>
  </si>
  <si>
    <t>2017207216</t>
  </si>
  <si>
    <t>袁欣彤</t>
  </si>
  <si>
    <t>2017207214</t>
  </si>
  <si>
    <t>余倩倩</t>
  </si>
  <si>
    <t>2017207213</t>
  </si>
  <si>
    <t>姚雅琪</t>
  </si>
  <si>
    <t>2017207211</t>
  </si>
  <si>
    <t>杨有为</t>
  </si>
  <si>
    <t>2017207210</t>
  </si>
  <si>
    <t>杨鹏飞</t>
  </si>
  <si>
    <t>2017207207</t>
  </si>
  <si>
    <t>徐晓婷</t>
  </si>
  <si>
    <t>2017207206</t>
  </si>
  <si>
    <t>谢宇飞</t>
  </si>
  <si>
    <t>2017207204</t>
  </si>
  <si>
    <t>肖权</t>
  </si>
  <si>
    <t>2017207203</t>
  </si>
  <si>
    <t>魏丹琛</t>
  </si>
  <si>
    <t>2017207201</t>
  </si>
  <si>
    <t>王洋</t>
  </si>
  <si>
    <t>2017207199</t>
  </si>
  <si>
    <t>王亚男</t>
  </si>
  <si>
    <t>2017207198</t>
  </si>
  <si>
    <t>王立</t>
  </si>
  <si>
    <t>2017207194</t>
  </si>
  <si>
    <t>2017207192</t>
  </si>
  <si>
    <t>沈辰阳</t>
  </si>
  <si>
    <t>2017207191</t>
  </si>
  <si>
    <t>邱鸣</t>
  </si>
  <si>
    <t>2017207189</t>
  </si>
  <si>
    <t>秦至臻</t>
  </si>
  <si>
    <t>2017207188</t>
  </si>
  <si>
    <t>刘玉洁</t>
  </si>
  <si>
    <t>2017207186</t>
  </si>
  <si>
    <t>刘韬</t>
  </si>
  <si>
    <t>2017207184</t>
  </si>
  <si>
    <t>刘思航</t>
  </si>
  <si>
    <t>2017207183</t>
  </si>
  <si>
    <t>梁海瑞</t>
  </si>
  <si>
    <t>2017207180</t>
  </si>
  <si>
    <t>李世月</t>
  </si>
  <si>
    <t>2017207179</t>
  </si>
  <si>
    <t>李璐璐</t>
  </si>
  <si>
    <t>2017207178</t>
  </si>
  <si>
    <t>郎雪薇</t>
  </si>
  <si>
    <t>2017207177</t>
  </si>
  <si>
    <t>惠雅筠</t>
  </si>
  <si>
    <t>2017207175</t>
  </si>
  <si>
    <t>黄天明</t>
  </si>
  <si>
    <t>2017207174</t>
  </si>
  <si>
    <t>胡彦弢</t>
  </si>
  <si>
    <t>2017207173</t>
  </si>
  <si>
    <t>韩焕焕</t>
  </si>
  <si>
    <t>2017207171</t>
  </si>
  <si>
    <t>郭梦雅</t>
  </si>
  <si>
    <t>2017207170</t>
  </si>
  <si>
    <t>龚司</t>
  </si>
  <si>
    <t>2017207167</t>
  </si>
  <si>
    <t>高亚慧</t>
  </si>
  <si>
    <t>2017207166</t>
  </si>
  <si>
    <t>高文銮</t>
  </si>
  <si>
    <t>2017207165</t>
  </si>
  <si>
    <t>伏珍珍</t>
  </si>
  <si>
    <t>2017207164</t>
  </si>
  <si>
    <t>戴思芮</t>
  </si>
  <si>
    <t>2017207162</t>
  </si>
  <si>
    <t>代乙缨</t>
  </si>
  <si>
    <t>2017207161</t>
  </si>
  <si>
    <t>陈志强</t>
  </si>
  <si>
    <t>2017207160</t>
  </si>
  <si>
    <t>陈淑敏</t>
  </si>
  <si>
    <t>2017207159</t>
  </si>
  <si>
    <t>曹锦文</t>
  </si>
  <si>
    <t>2017207158</t>
  </si>
  <si>
    <t>化学工程(硕)</t>
  </si>
  <si>
    <t>朱丹</t>
  </si>
  <si>
    <t>2017207156</t>
  </si>
  <si>
    <t>周亚楠</t>
  </si>
  <si>
    <t>2017207155</t>
  </si>
  <si>
    <t>郑珊珊</t>
  </si>
  <si>
    <t>2017207152</t>
  </si>
  <si>
    <t>郑凯天</t>
  </si>
  <si>
    <t>2017207151</t>
  </si>
  <si>
    <t>赵燕晓</t>
  </si>
  <si>
    <t>2017207149</t>
  </si>
  <si>
    <t>赵旭东</t>
  </si>
  <si>
    <t>2017207148</t>
  </si>
  <si>
    <t>赵术春</t>
  </si>
  <si>
    <t>2017207145</t>
  </si>
  <si>
    <t>赵润南</t>
  </si>
  <si>
    <t>2017207143</t>
  </si>
  <si>
    <t>张文</t>
  </si>
  <si>
    <t>2017207141</t>
  </si>
  <si>
    <t>张超</t>
  </si>
  <si>
    <t>2017207131</t>
  </si>
  <si>
    <t>詹潋潋</t>
  </si>
  <si>
    <t>2017207130</t>
  </si>
  <si>
    <t>翟羿</t>
  </si>
  <si>
    <t>2017207129</t>
  </si>
  <si>
    <t>姚品</t>
  </si>
  <si>
    <t>2017207126</t>
  </si>
  <si>
    <t>杨金月</t>
  </si>
  <si>
    <t>2017207124</t>
  </si>
  <si>
    <t>许浩擎</t>
  </si>
  <si>
    <t>2017207122</t>
  </si>
  <si>
    <t>奚志骏</t>
  </si>
  <si>
    <t>2017207120</t>
  </si>
  <si>
    <t>吴晨光</t>
  </si>
  <si>
    <t>2017207118</t>
  </si>
  <si>
    <t>王徐鹏</t>
  </si>
  <si>
    <t>2017207114</t>
  </si>
  <si>
    <t>王馨逸</t>
  </si>
  <si>
    <t>2017207113</t>
  </si>
  <si>
    <t>王思齐</t>
  </si>
  <si>
    <t>2017207112</t>
  </si>
  <si>
    <t>王烁</t>
  </si>
  <si>
    <t>2017207111</t>
  </si>
  <si>
    <t>王梦薇</t>
  </si>
  <si>
    <t>2017207110</t>
  </si>
  <si>
    <t>王佳琪</t>
  </si>
  <si>
    <t>2017207109</t>
  </si>
  <si>
    <t>汪亚燕</t>
  </si>
  <si>
    <t>2017207106</t>
  </si>
  <si>
    <t>万俊峰</t>
  </si>
  <si>
    <t>2017207104</t>
  </si>
  <si>
    <t>田贝倩</t>
  </si>
  <si>
    <t>2017207103</t>
  </si>
  <si>
    <t>孙婧</t>
  </si>
  <si>
    <t>2017207102</t>
  </si>
  <si>
    <t>孙杰</t>
  </si>
  <si>
    <t>2017207101</t>
  </si>
  <si>
    <t>孙冠伦</t>
  </si>
  <si>
    <t>2017207100</t>
  </si>
  <si>
    <t>史鸣博</t>
  </si>
  <si>
    <t>2017207098</t>
  </si>
  <si>
    <t>石婷静</t>
  </si>
  <si>
    <t>2017207097</t>
  </si>
  <si>
    <t>沈宇</t>
  </si>
  <si>
    <t>2017207096</t>
  </si>
  <si>
    <t>申一纯</t>
  </si>
  <si>
    <t>2017207095</t>
  </si>
  <si>
    <t>尚泽仁</t>
  </si>
  <si>
    <t>2017207094</t>
  </si>
  <si>
    <t>庞传睿</t>
  </si>
  <si>
    <t>2017207092</t>
  </si>
  <si>
    <t>毛亚飞</t>
  </si>
  <si>
    <t>2017207088</t>
  </si>
  <si>
    <t>马思洋</t>
  </si>
  <si>
    <t>2017207086</t>
  </si>
  <si>
    <t>吕叶</t>
  </si>
  <si>
    <t>2017207084</t>
  </si>
  <si>
    <t>刘裕</t>
  </si>
  <si>
    <t>2017207082</t>
  </si>
  <si>
    <t>2017207081</t>
  </si>
  <si>
    <t>2017207079</t>
  </si>
  <si>
    <t>刘欣玉</t>
  </si>
  <si>
    <t>2017207078</t>
  </si>
  <si>
    <t>刘思瑶</t>
  </si>
  <si>
    <t>2017207077</t>
  </si>
  <si>
    <t>2017207076</t>
  </si>
  <si>
    <t>刘静</t>
  </si>
  <si>
    <t>2017207074</t>
  </si>
  <si>
    <t>林戴琪</t>
  </si>
  <si>
    <t>2017207073</t>
  </si>
  <si>
    <t>李婉雅</t>
  </si>
  <si>
    <t>2017207068</t>
  </si>
  <si>
    <t>李淋</t>
  </si>
  <si>
    <t>2017207067</t>
  </si>
  <si>
    <t>2017207066</t>
  </si>
  <si>
    <t>康玉阳</t>
  </si>
  <si>
    <t>2017207063</t>
  </si>
  <si>
    <t>康娟</t>
  </si>
  <si>
    <t>2017207062</t>
  </si>
  <si>
    <t>何阳</t>
  </si>
  <si>
    <t>2017207057</t>
  </si>
  <si>
    <t>何泰锋</t>
  </si>
  <si>
    <t>2017207056</t>
  </si>
  <si>
    <t>高蕾</t>
  </si>
  <si>
    <t>2017207050</t>
  </si>
  <si>
    <t>杜晗笑</t>
  </si>
  <si>
    <t>2017207047</t>
  </si>
  <si>
    <t>丛畅</t>
  </si>
  <si>
    <t>2017207043</t>
  </si>
  <si>
    <t>陈立军</t>
  </si>
  <si>
    <t>2017207041</t>
  </si>
  <si>
    <t>陈芳</t>
  </si>
  <si>
    <t>2017207038</t>
  </si>
  <si>
    <t>曾玲玲</t>
  </si>
  <si>
    <t>2017207035</t>
  </si>
  <si>
    <t>曹传鹏</t>
  </si>
  <si>
    <t>2017207034</t>
  </si>
  <si>
    <t>化工过程机械(硕)</t>
  </si>
  <si>
    <t>2017207032</t>
  </si>
  <si>
    <t>岳文骏</t>
  </si>
  <si>
    <t>2017207031</t>
  </si>
  <si>
    <t>王锡尧</t>
  </si>
  <si>
    <t>2017207023</t>
  </si>
  <si>
    <t>孙小艺</t>
  </si>
  <si>
    <t>2017207022</t>
  </si>
  <si>
    <t>盛斐</t>
  </si>
  <si>
    <t>2017207020</t>
  </si>
  <si>
    <t>韩忠立</t>
  </si>
  <si>
    <t>2017207016</t>
  </si>
  <si>
    <t>曹亮亮</t>
  </si>
  <si>
    <t>2017207011</t>
  </si>
  <si>
    <t>材料学(化)(硕)</t>
  </si>
  <si>
    <t>杨聚敏</t>
  </si>
  <si>
    <t>2017207010</t>
  </si>
  <si>
    <t>2017207007</t>
  </si>
  <si>
    <t>杜江波</t>
  </si>
  <si>
    <t>2017207004</t>
  </si>
  <si>
    <t>生物化学与分子生物学</t>
  </si>
  <si>
    <t>徐京芝</t>
  </si>
  <si>
    <t>2017207003</t>
  </si>
  <si>
    <t>何博</t>
  </si>
  <si>
    <t>2017207001</t>
  </si>
  <si>
    <t>建工学院</t>
  </si>
  <si>
    <t>船舶与海洋工程(硕)</t>
  </si>
  <si>
    <t>赵治民</t>
  </si>
  <si>
    <t>2017205166</t>
  </si>
  <si>
    <t>张书海</t>
  </si>
  <si>
    <t>2017205164</t>
  </si>
  <si>
    <t>徐增伟</t>
  </si>
  <si>
    <t>2017205162</t>
  </si>
  <si>
    <t>谭玉娜</t>
  </si>
  <si>
    <t>2017205161</t>
  </si>
  <si>
    <t>孙翀</t>
  </si>
  <si>
    <t>2017205160</t>
  </si>
  <si>
    <t>刘峥</t>
  </si>
  <si>
    <t>2017205157</t>
  </si>
  <si>
    <t>李牧之</t>
  </si>
  <si>
    <t>2017205155</t>
  </si>
  <si>
    <t>雷云</t>
  </si>
  <si>
    <t>2017205154</t>
  </si>
  <si>
    <t>季欣洁</t>
  </si>
  <si>
    <t>2017205152</t>
  </si>
  <si>
    <t>邓万如</t>
  </si>
  <si>
    <t>2017205151</t>
  </si>
  <si>
    <t>卞恒东</t>
  </si>
  <si>
    <t>2017205148</t>
  </si>
  <si>
    <t>白杰</t>
  </si>
  <si>
    <t>2017205147</t>
  </si>
  <si>
    <t>水利工程(硕)</t>
  </si>
  <si>
    <t>郑彦辰</t>
  </si>
  <si>
    <t>2017205145</t>
  </si>
  <si>
    <t>张晓娜</t>
  </si>
  <si>
    <t>2017205141</t>
  </si>
  <si>
    <t>张耕</t>
  </si>
  <si>
    <t>2017205139</t>
  </si>
  <si>
    <t>张博曦</t>
  </si>
  <si>
    <t>2017205138</t>
  </si>
  <si>
    <t>岳海韵</t>
  </si>
  <si>
    <t>2017205136</t>
  </si>
  <si>
    <t>袁佩贤</t>
  </si>
  <si>
    <t>2017205135</t>
  </si>
  <si>
    <t>王一航</t>
  </si>
  <si>
    <t>2017205129</t>
  </si>
  <si>
    <t>王思辰</t>
  </si>
  <si>
    <t>2017205126</t>
  </si>
  <si>
    <t>王浩百</t>
  </si>
  <si>
    <t>2017205123</t>
  </si>
  <si>
    <t>涂伟伟</t>
  </si>
  <si>
    <t>2017205122</t>
  </si>
  <si>
    <t>齐欣</t>
  </si>
  <si>
    <t>2017205117</t>
  </si>
  <si>
    <t>刘辉风</t>
  </si>
  <si>
    <t>2017205110</t>
  </si>
  <si>
    <t>梁健羽</t>
  </si>
  <si>
    <t>2017205108</t>
  </si>
  <si>
    <t>2017205106</t>
  </si>
  <si>
    <t>李杰铭</t>
  </si>
  <si>
    <t>2017205104</t>
  </si>
  <si>
    <t>何君毅</t>
  </si>
  <si>
    <t>2017205101</t>
  </si>
  <si>
    <t>邓博麒</t>
  </si>
  <si>
    <t>2017205093</t>
  </si>
  <si>
    <t>崔宇婷</t>
  </si>
  <si>
    <t>2017205092</t>
  </si>
  <si>
    <t>程雅芳</t>
  </si>
  <si>
    <t>2017205091</t>
  </si>
  <si>
    <t>程天麒</t>
  </si>
  <si>
    <t>2017205090</t>
  </si>
  <si>
    <t>陈子溪</t>
  </si>
  <si>
    <t>2017205088</t>
  </si>
  <si>
    <t>陈通</t>
  </si>
  <si>
    <t>2017205087</t>
  </si>
  <si>
    <t>陈春锦</t>
  </si>
  <si>
    <t>2017205086</t>
  </si>
  <si>
    <t>边玉迪</t>
  </si>
  <si>
    <t>2017205084</t>
  </si>
  <si>
    <t>岩土工程(硕)</t>
  </si>
  <si>
    <t>赵格立</t>
  </si>
  <si>
    <t>2017205082</t>
  </si>
  <si>
    <t>于征</t>
  </si>
  <si>
    <t>2017205079</t>
  </si>
  <si>
    <t>于博文</t>
  </si>
  <si>
    <t>2017205078</t>
  </si>
  <si>
    <t>尚国文</t>
  </si>
  <si>
    <t>2017205073</t>
  </si>
  <si>
    <t>齐玉萌</t>
  </si>
  <si>
    <t>2017205072</t>
  </si>
  <si>
    <t>郝心童</t>
  </si>
  <si>
    <t>2017205069</t>
  </si>
  <si>
    <t>土木工程(硕)</t>
  </si>
  <si>
    <t>张明亮</t>
  </si>
  <si>
    <t>2017205062</t>
  </si>
  <si>
    <t>俞丹瑶</t>
  </si>
  <si>
    <t>2017205061</t>
  </si>
  <si>
    <t>于越</t>
  </si>
  <si>
    <t>2017205060</t>
  </si>
  <si>
    <t>杨子恒</t>
  </si>
  <si>
    <t>2017205059</t>
  </si>
  <si>
    <t>闫崴</t>
  </si>
  <si>
    <t>2017205057</t>
  </si>
  <si>
    <t>薛淑友</t>
  </si>
  <si>
    <t>2017205055</t>
  </si>
  <si>
    <t>许梦凡</t>
  </si>
  <si>
    <t>2017205054</t>
  </si>
  <si>
    <t>许峰</t>
  </si>
  <si>
    <t>2017205053</t>
  </si>
  <si>
    <t>徐盛博</t>
  </si>
  <si>
    <t>2017205052</t>
  </si>
  <si>
    <t>徐丽森</t>
  </si>
  <si>
    <t>2017205051</t>
  </si>
  <si>
    <t>谢文俊</t>
  </si>
  <si>
    <t>2017205050</t>
  </si>
  <si>
    <t>吴泽群</t>
  </si>
  <si>
    <t>2017205049</t>
  </si>
  <si>
    <t>2017205047</t>
  </si>
  <si>
    <t>王天雷</t>
  </si>
  <si>
    <t>2017205045</t>
  </si>
  <si>
    <t>王美苓</t>
  </si>
  <si>
    <t>2017205044</t>
  </si>
  <si>
    <t>王恩钰</t>
  </si>
  <si>
    <t>2017205041</t>
  </si>
  <si>
    <t>屠慈科</t>
  </si>
  <si>
    <t>2017205039</t>
  </si>
  <si>
    <t>孙锐</t>
  </si>
  <si>
    <t>2017205037</t>
  </si>
  <si>
    <t>宋英杰</t>
  </si>
  <si>
    <t>2017205036</t>
  </si>
  <si>
    <t>么志远</t>
  </si>
  <si>
    <t>2017205033</t>
  </si>
  <si>
    <t>娄金峰</t>
  </si>
  <si>
    <t>2017205031</t>
  </si>
  <si>
    <t>刘英男</t>
  </si>
  <si>
    <t>2017205029</t>
  </si>
  <si>
    <t>刘丹阳</t>
  </si>
  <si>
    <t>2017205028</t>
  </si>
  <si>
    <t>李星昊</t>
  </si>
  <si>
    <t>2017205025</t>
  </si>
  <si>
    <t>李宏亮</t>
  </si>
  <si>
    <t>2017205022</t>
  </si>
  <si>
    <t>寇峥</t>
  </si>
  <si>
    <t>2017205021</t>
  </si>
  <si>
    <t>韩锐</t>
  </si>
  <si>
    <t>2017205016</t>
  </si>
  <si>
    <t>郭知一</t>
  </si>
  <si>
    <t>2017205015</t>
  </si>
  <si>
    <t>高泽东</t>
  </si>
  <si>
    <t>2017205011</t>
  </si>
  <si>
    <t>邓丹丹</t>
  </si>
  <si>
    <t>2017205004</t>
  </si>
  <si>
    <t>边洋</t>
  </si>
  <si>
    <t>2017205001</t>
  </si>
  <si>
    <t>机械学院</t>
  </si>
  <si>
    <t>制冷及低温工程(硕)(机)</t>
  </si>
  <si>
    <t>李帅</t>
  </si>
  <si>
    <t>2017201169</t>
  </si>
  <si>
    <t>动力机械及工程(机)(硕)</t>
  </si>
  <si>
    <t>周侠</t>
  </si>
  <si>
    <t>2017201168</t>
  </si>
  <si>
    <t>赵英博</t>
  </si>
  <si>
    <t>2017201165</t>
  </si>
  <si>
    <t>赵浩阳</t>
  </si>
  <si>
    <t>2017201163</t>
  </si>
  <si>
    <t>张彦科</t>
  </si>
  <si>
    <t>2017201160</t>
  </si>
  <si>
    <t>张洪涛</t>
  </si>
  <si>
    <t>2017201158</t>
  </si>
  <si>
    <t>詹若冰</t>
  </si>
  <si>
    <t>2017201157</t>
  </si>
  <si>
    <t>袁一</t>
  </si>
  <si>
    <t>2017201156</t>
  </si>
  <si>
    <t>吴浩</t>
  </si>
  <si>
    <t>2017201153</t>
  </si>
  <si>
    <t>王梦玉</t>
  </si>
  <si>
    <t>2017201146</t>
  </si>
  <si>
    <t>王静超</t>
  </si>
  <si>
    <t>2017201144</t>
  </si>
  <si>
    <t>王海龙</t>
  </si>
  <si>
    <t>2017201143</t>
  </si>
  <si>
    <t>石皓天</t>
  </si>
  <si>
    <t>2017201142</t>
  </si>
  <si>
    <t>齐海成</t>
  </si>
  <si>
    <t>2017201141</t>
  </si>
  <si>
    <t>刘敏江</t>
  </si>
  <si>
    <t>2017201135</t>
  </si>
  <si>
    <t>李春雨</t>
  </si>
  <si>
    <t>2017201133</t>
  </si>
  <si>
    <t>郭建军</t>
  </si>
  <si>
    <t>2017201131</t>
  </si>
  <si>
    <t>崔雁清</t>
  </si>
  <si>
    <t>2017201129</t>
  </si>
  <si>
    <t>蔡金文</t>
  </si>
  <si>
    <t>2017201127</t>
  </si>
  <si>
    <t>蔡东</t>
  </si>
  <si>
    <t>2017201126</t>
  </si>
  <si>
    <t>热能工程(机)(硕)</t>
  </si>
  <si>
    <t>刘博文</t>
  </si>
  <si>
    <t>2017201121</t>
  </si>
  <si>
    <t>林杉</t>
  </si>
  <si>
    <t>2017201120</t>
  </si>
  <si>
    <t>工程热物理(机)(硕)</t>
  </si>
  <si>
    <t>田向东</t>
  </si>
  <si>
    <t>2017201116</t>
  </si>
  <si>
    <t>焦钰</t>
    <phoneticPr fontId="2" type="noConversion"/>
  </si>
  <si>
    <t>2017201113</t>
  </si>
  <si>
    <t>工业设计（硕）</t>
  </si>
  <si>
    <t>谢戈倩</t>
  </si>
  <si>
    <t>2017201111</t>
  </si>
  <si>
    <t>机械工程(硕)</t>
  </si>
  <si>
    <t>朱圣富</t>
  </si>
  <si>
    <t>2017201110</t>
  </si>
  <si>
    <t>周泽洋</t>
  </si>
  <si>
    <t>2017201109</t>
  </si>
  <si>
    <t>张艳</t>
  </si>
  <si>
    <t>2017201107</t>
  </si>
  <si>
    <t>张清越</t>
  </si>
  <si>
    <t>2017201106</t>
  </si>
  <si>
    <t>杨捷</t>
  </si>
  <si>
    <t>2017201097</t>
  </si>
  <si>
    <t>闫巍</t>
  </si>
  <si>
    <t>2017201096</t>
  </si>
  <si>
    <t>吴云龙</t>
  </si>
  <si>
    <t>2017201094</t>
  </si>
  <si>
    <t>王哲人</t>
  </si>
  <si>
    <t>2017201093</t>
  </si>
  <si>
    <t>唐二星</t>
  </si>
  <si>
    <t>2017201088</t>
  </si>
  <si>
    <t>苏徐昆</t>
  </si>
  <si>
    <t>2017201087</t>
  </si>
  <si>
    <t>李泽</t>
  </si>
  <si>
    <t>2017201078</t>
  </si>
  <si>
    <t>李博超</t>
  </si>
  <si>
    <t>2017201074</t>
  </si>
  <si>
    <t>匡加伦</t>
  </si>
  <si>
    <t>2017201073</t>
  </si>
  <si>
    <t>姜小易</t>
  </si>
  <si>
    <t>2017201070</t>
  </si>
  <si>
    <t>何城彬</t>
  </si>
  <si>
    <t>2017201067</t>
  </si>
  <si>
    <t>曾帆</t>
  </si>
  <si>
    <t>2017201062</t>
  </si>
  <si>
    <t>蔡克伦</t>
  </si>
  <si>
    <t>2017201061</t>
  </si>
  <si>
    <t>工程力学(硕)</t>
  </si>
  <si>
    <t>柳芳</t>
  </si>
  <si>
    <t>2017201056</t>
  </si>
  <si>
    <t>流体力学(硕)</t>
  </si>
  <si>
    <t>朱有然</t>
  </si>
  <si>
    <t>2017201053</t>
  </si>
  <si>
    <t>闫凯伦</t>
  </si>
  <si>
    <t>2017201050</t>
  </si>
  <si>
    <t>王超伟</t>
  </si>
  <si>
    <t>2017201049</t>
  </si>
  <si>
    <t>固体力学(硕)</t>
  </si>
  <si>
    <t>叶阳</t>
  </si>
  <si>
    <t>2017201033</t>
  </si>
  <si>
    <t>叶开</t>
  </si>
  <si>
    <t>2017201032</t>
  </si>
  <si>
    <t>黄来鑫</t>
  </si>
  <si>
    <t>2017201017</t>
  </si>
  <si>
    <t>毕绍洋</t>
  </si>
  <si>
    <t>2017201012</t>
  </si>
  <si>
    <t>一般力学与力学基础(硕)</t>
  </si>
  <si>
    <t>李超</t>
  </si>
  <si>
    <t>2017201003</t>
  </si>
  <si>
    <t>学院</t>
  </si>
  <si>
    <t>校区</t>
    <phoneticPr fontId="2" type="noConversion"/>
  </si>
  <si>
    <t>专业名称</t>
  </si>
  <si>
    <t>姓名</t>
  </si>
  <si>
    <t>教学班号</t>
  </si>
  <si>
    <t>教学班号</t>
    <phoneticPr fontId="2" type="noConversion"/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</si>
  <si>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</si>
  <si>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</si>
  <si>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</si>
  <si>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</si>
  <si>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</si>
  <si>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</si>
  <si>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</si>
  <si>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</si>
  <si>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</si>
  <si>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</si>
  <si>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</si>
  <si>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</si>
  <si>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</si>
  <si>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</si>
  <si>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</si>
  <si>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199</t>
  </si>
  <si>
    <t>197</t>
  </si>
  <si>
    <t>198</t>
  </si>
  <si>
    <t>200</t>
  </si>
  <si>
    <t>学院</t>
    <phoneticPr fontId="2" type="noConversion"/>
  </si>
  <si>
    <t>课程名称</t>
    <phoneticPr fontId="2" type="noConversion"/>
  </si>
  <si>
    <t>商务英语</t>
    <phoneticPr fontId="2" type="noConversion"/>
  </si>
  <si>
    <t>高级听说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</si>
</sst>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0" xfId="1"/>
    <xf numFmtId="0" fontId="5" fillId="0" borderId="0" xfId="1" applyFont="1"/>
    <xf numFmtId="0" fontId="6" fillId="0" borderId="0" xfId="0" applyFont="1">
      <alignment vertical="center"/>
    </xf>
    <xf numFmtId="0" fontId="6" fillId="0" borderId="0" xfId="0" quotePrefix="1" applyFont="1">
      <alignment vertical="center"/>
    </xf>
    <xf numFmtId="0" fontId="1" fillId="0" borderId="0" xfId="1" applyFill="1"/>
    <xf numFmtId="0" fontId="7" fillId="0" borderId="0" xfId="0" applyFont="1">
      <alignment vertical="center"/>
    </xf>
  </cellXfs>
  <cellStyles count="2">
    <cellStyle name="常规" xfId="0" builtinId="0"/>
    <cellStyle name="常规 2" xfId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ngCloudSync/&#22825;&#22823;/&#25945;&#21153;&#24120;&#29992;/&#23398;&#38498;_&#26657;&#21306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24212;&#20837;&#23398;&#20840;&#20307;&#21517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机械学院</v>
          </cell>
          <cell r="B2" t="str">
            <v>201</v>
          </cell>
          <cell r="C2" t="str">
            <v>北洋园</v>
          </cell>
        </row>
        <row r="3">
          <cell r="A3" t="str">
            <v>精仪学院</v>
          </cell>
          <cell r="B3" t="str">
            <v>202</v>
          </cell>
          <cell r="C3" t="str">
            <v>卫津路</v>
          </cell>
        </row>
        <row r="4">
          <cell r="A4" t="str">
            <v>自动化学院(新)</v>
          </cell>
          <cell r="B4" t="str">
            <v>203</v>
          </cell>
          <cell r="C4" t="str">
            <v>卫津路</v>
          </cell>
        </row>
        <row r="5">
          <cell r="A5" t="str">
            <v>微电子学院</v>
          </cell>
          <cell r="B5" t="str">
            <v>204</v>
          </cell>
          <cell r="C5" t="str">
            <v>卫津路</v>
          </cell>
        </row>
        <row r="6">
          <cell r="A6" t="str">
            <v>建工学院</v>
          </cell>
          <cell r="B6" t="str">
            <v>205</v>
          </cell>
          <cell r="C6" t="str">
            <v>北洋园</v>
          </cell>
        </row>
        <row r="7">
          <cell r="A7" t="str">
            <v>建筑学院</v>
          </cell>
          <cell r="B7" t="str">
            <v>206</v>
          </cell>
          <cell r="C7" t="str">
            <v>卫津路</v>
          </cell>
        </row>
        <row r="8">
          <cell r="A8" t="str">
            <v>化工学院</v>
          </cell>
          <cell r="B8" t="str">
            <v>207</v>
          </cell>
          <cell r="C8" t="str">
            <v>北洋园</v>
          </cell>
        </row>
        <row r="9">
          <cell r="A9" t="str">
            <v>材料学院</v>
          </cell>
          <cell r="B9" t="str">
            <v>208</v>
          </cell>
          <cell r="C9" t="str">
            <v>北洋园</v>
          </cell>
        </row>
        <row r="10">
          <cell r="A10" t="str">
            <v>经管学部</v>
          </cell>
          <cell r="B10" t="str">
            <v>209</v>
          </cell>
          <cell r="C10" t="str">
            <v>卫津路</v>
          </cell>
        </row>
        <row r="11">
          <cell r="A11" t="str">
            <v>理学院</v>
          </cell>
          <cell r="B11" t="str">
            <v>210</v>
          </cell>
          <cell r="C11" t="str">
            <v>北洋园</v>
          </cell>
        </row>
        <row r="12">
          <cell r="A12" t="str">
            <v>文学院</v>
          </cell>
          <cell r="B12" t="str">
            <v>211</v>
          </cell>
          <cell r="C12" t="str">
            <v>北洋园</v>
          </cell>
        </row>
        <row r="13">
          <cell r="A13" t="str">
            <v>教育学院</v>
          </cell>
          <cell r="B13" t="str">
            <v>212</v>
          </cell>
          <cell r="C13" t="str">
            <v>北洋园</v>
          </cell>
        </row>
        <row r="14">
          <cell r="A14" t="str">
            <v>药学院</v>
          </cell>
          <cell r="B14" t="str">
            <v>213</v>
          </cell>
          <cell r="C14" t="str">
            <v>卫津路</v>
          </cell>
        </row>
        <row r="15">
          <cell r="A15" t="str">
            <v>环境学院</v>
          </cell>
          <cell r="B15" t="str">
            <v>214</v>
          </cell>
          <cell r="C15" t="str">
            <v>北洋园</v>
          </cell>
        </row>
        <row r="16">
          <cell r="A16" t="str">
            <v>计算机学院</v>
          </cell>
          <cell r="B16" t="str">
            <v>216</v>
          </cell>
          <cell r="C16" t="str">
            <v>北洋园</v>
          </cell>
        </row>
        <row r="17">
          <cell r="A17" t="str">
            <v>软件学院</v>
          </cell>
          <cell r="B17" t="str">
            <v>218</v>
          </cell>
          <cell r="C17" t="str">
            <v>北洋园</v>
          </cell>
        </row>
        <row r="18">
          <cell r="A18" t="str">
            <v>马克思主义学院</v>
          </cell>
          <cell r="B18" t="str">
            <v>220</v>
          </cell>
          <cell r="C18" t="str">
            <v>北洋园</v>
          </cell>
        </row>
        <row r="19">
          <cell r="A19" t="str">
            <v>生命科学学院</v>
          </cell>
          <cell r="B19" t="str">
            <v>226</v>
          </cell>
          <cell r="C19" t="str">
            <v>卫津路</v>
          </cell>
        </row>
        <row r="20">
          <cell r="A20" t="str">
            <v>海洋学院</v>
          </cell>
          <cell r="B20" t="str">
            <v>227</v>
          </cell>
          <cell r="C20" t="str">
            <v>卫津路</v>
          </cell>
        </row>
        <row r="21">
          <cell r="A21" t="str">
            <v>求实学部</v>
          </cell>
          <cell r="B21" t="str">
            <v>229</v>
          </cell>
          <cell r="C21" t="str">
            <v>卫津路</v>
          </cell>
        </row>
        <row r="22">
          <cell r="A22" t="str">
            <v>法学院</v>
          </cell>
          <cell r="B22" t="str">
            <v>230</v>
          </cell>
          <cell r="C22" t="str">
            <v>卫津路</v>
          </cell>
        </row>
        <row r="23">
          <cell r="A23" t="str">
            <v>地科院</v>
          </cell>
          <cell r="B23" t="str">
            <v>231</v>
          </cell>
          <cell r="C23" t="str">
            <v>卫津路</v>
          </cell>
        </row>
        <row r="24">
          <cell r="A24" t="str">
            <v>数学学院</v>
          </cell>
          <cell r="B24" t="str">
            <v>233</v>
          </cell>
          <cell r="C24" t="str">
            <v>北洋园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Sheet2"/>
      <sheetName val="Sheet4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出生日期</v>
          </cell>
          <cell r="E1" t="str">
            <v>证件号码</v>
          </cell>
          <cell r="F1" t="str">
            <v>学号</v>
          </cell>
          <cell r="G1" t="str">
            <v>年级</v>
          </cell>
          <cell r="H1" t="str">
            <v>专业代码</v>
          </cell>
          <cell r="I1" t="str">
            <v>专业名称</v>
          </cell>
          <cell r="J1" t="str">
            <v>学院</v>
          </cell>
        </row>
        <row r="2">
          <cell r="A2" t="str">
            <v>1017201001</v>
          </cell>
          <cell r="B2" t="str">
            <v>李利青</v>
          </cell>
          <cell r="C2" t="str">
            <v>男</v>
          </cell>
          <cell r="D2">
            <v>30954</v>
          </cell>
          <cell r="E2" t="str">
            <v>130126198409293019</v>
          </cell>
          <cell r="F2" t="str">
            <v>1017201001</v>
          </cell>
          <cell r="G2" t="str">
            <v>2017</v>
          </cell>
          <cell r="H2" t="str">
            <v>1020104</v>
          </cell>
          <cell r="I2" t="str">
            <v>一般力学与力学基础(博)</v>
          </cell>
          <cell r="J2" t="str">
            <v>机械学院</v>
          </cell>
        </row>
        <row r="3">
          <cell r="A3" t="str">
            <v>1017201002</v>
          </cell>
          <cell r="B3" t="str">
            <v>吴昆</v>
          </cell>
          <cell r="C3" t="str">
            <v>男</v>
          </cell>
          <cell r="D3">
            <v>34402</v>
          </cell>
          <cell r="E3" t="str">
            <v>130227199403090217</v>
          </cell>
          <cell r="F3" t="str">
            <v>1017201002</v>
          </cell>
          <cell r="G3" t="str">
            <v>2017</v>
          </cell>
          <cell r="H3" t="str">
            <v>1020104</v>
          </cell>
          <cell r="I3" t="str">
            <v>一般力学与力学基础(博)</v>
          </cell>
          <cell r="J3" t="str">
            <v>机械学院</v>
          </cell>
        </row>
        <row r="4">
          <cell r="A4" t="str">
            <v>1017201003</v>
          </cell>
          <cell r="B4" t="str">
            <v>翟裕加</v>
          </cell>
          <cell r="C4" t="str">
            <v>男</v>
          </cell>
          <cell r="D4">
            <v>34696</v>
          </cell>
          <cell r="E4" t="str">
            <v>120221199412280039</v>
          </cell>
          <cell r="F4" t="str">
            <v>1017201003</v>
          </cell>
          <cell r="G4" t="str">
            <v>2017</v>
          </cell>
          <cell r="H4" t="str">
            <v>1020154</v>
          </cell>
          <cell r="I4" t="str">
            <v>一般力学与力学基础(直博)</v>
          </cell>
          <cell r="J4" t="str">
            <v>机械学院</v>
          </cell>
        </row>
        <row r="5">
          <cell r="A5" t="str">
            <v>1017201004</v>
          </cell>
          <cell r="B5" t="str">
            <v>郭巧荣</v>
          </cell>
          <cell r="C5" t="str">
            <v>女</v>
          </cell>
          <cell r="D5">
            <v>30220</v>
          </cell>
          <cell r="E5" t="str">
            <v>13052219820926034X</v>
          </cell>
          <cell r="F5" t="str">
            <v>1017201004</v>
          </cell>
          <cell r="G5" t="str">
            <v>2017</v>
          </cell>
          <cell r="H5" t="str">
            <v>1020105</v>
          </cell>
          <cell r="I5" t="str">
            <v>固体力学(博)</v>
          </cell>
          <cell r="J5" t="str">
            <v>机械学院</v>
          </cell>
        </row>
        <row r="6">
          <cell r="A6" t="str">
            <v>1017201005</v>
          </cell>
          <cell r="B6" t="str">
            <v>国青怡</v>
          </cell>
          <cell r="C6" t="str">
            <v>女</v>
          </cell>
          <cell r="D6">
            <v>33959</v>
          </cell>
          <cell r="E6" t="str">
            <v>152801199212210620</v>
          </cell>
          <cell r="F6" t="str">
            <v>1017201005</v>
          </cell>
          <cell r="G6" t="str">
            <v>2017</v>
          </cell>
          <cell r="H6" t="str">
            <v>1020105</v>
          </cell>
          <cell r="I6" t="str">
            <v>固体力学(博)</v>
          </cell>
          <cell r="J6" t="str">
            <v>机械学院</v>
          </cell>
        </row>
        <row r="7">
          <cell r="A7" t="str">
            <v>1017201006</v>
          </cell>
          <cell r="B7" t="str">
            <v>郝鹏</v>
          </cell>
          <cell r="C7" t="str">
            <v>女</v>
          </cell>
          <cell r="D7">
            <v>31061</v>
          </cell>
          <cell r="E7" t="str">
            <v>13062119850114752X</v>
          </cell>
          <cell r="F7" t="str">
            <v>1017201006</v>
          </cell>
          <cell r="G7" t="str">
            <v>2017</v>
          </cell>
          <cell r="H7" t="str">
            <v>1020105</v>
          </cell>
          <cell r="I7" t="str">
            <v>固体力学(博)</v>
          </cell>
          <cell r="J7" t="str">
            <v>机械学院</v>
          </cell>
        </row>
        <row r="8">
          <cell r="A8" t="str">
            <v>1017201007</v>
          </cell>
          <cell r="B8" t="str">
            <v>李虎</v>
          </cell>
          <cell r="C8" t="str">
            <v>男</v>
          </cell>
          <cell r="D8">
            <v>33687</v>
          </cell>
          <cell r="E8" t="str">
            <v>420115199203246692</v>
          </cell>
          <cell r="F8" t="str">
            <v>1017201007</v>
          </cell>
          <cell r="G8" t="str">
            <v>2017</v>
          </cell>
          <cell r="H8" t="str">
            <v>1020105</v>
          </cell>
          <cell r="I8" t="str">
            <v>固体力学(博)</v>
          </cell>
          <cell r="J8" t="str">
            <v>机械学院</v>
          </cell>
        </row>
        <row r="9">
          <cell r="A9" t="str">
            <v>1017201008</v>
          </cell>
          <cell r="B9" t="str">
            <v>孟宪嘉</v>
          </cell>
          <cell r="C9" t="str">
            <v>男</v>
          </cell>
          <cell r="D9">
            <v>32886</v>
          </cell>
          <cell r="E9" t="str">
            <v>230704199001130219</v>
          </cell>
          <cell r="F9" t="str">
            <v>1017201008</v>
          </cell>
          <cell r="G9" t="str">
            <v>2017</v>
          </cell>
          <cell r="H9" t="str">
            <v>1020105</v>
          </cell>
          <cell r="I9" t="str">
            <v>固体力学(博)</v>
          </cell>
          <cell r="J9" t="str">
            <v>机械学院</v>
          </cell>
        </row>
        <row r="10">
          <cell r="A10" t="str">
            <v>1017201009</v>
          </cell>
          <cell r="B10" t="str">
            <v>齐文聪</v>
          </cell>
          <cell r="C10" t="str">
            <v>男</v>
          </cell>
          <cell r="D10">
            <v>33153</v>
          </cell>
          <cell r="E10" t="str">
            <v>130627199010076635</v>
          </cell>
          <cell r="F10" t="str">
            <v>1017201009</v>
          </cell>
          <cell r="G10" t="str">
            <v>2017</v>
          </cell>
          <cell r="H10" t="str">
            <v>1020105</v>
          </cell>
          <cell r="I10" t="str">
            <v>固体力学(博)</v>
          </cell>
          <cell r="J10" t="str">
            <v>机械学院</v>
          </cell>
        </row>
        <row r="11">
          <cell r="A11" t="str">
            <v>1017201010</v>
          </cell>
          <cell r="B11" t="str">
            <v>涂昕昊</v>
          </cell>
          <cell r="C11" t="str">
            <v>男</v>
          </cell>
          <cell r="D11">
            <v>35108</v>
          </cell>
          <cell r="E11" t="str">
            <v>430602199602137415</v>
          </cell>
          <cell r="F11" t="str">
            <v>1017201010</v>
          </cell>
          <cell r="G11" t="str">
            <v>2017</v>
          </cell>
          <cell r="H11" t="str">
            <v>1020152</v>
          </cell>
          <cell r="I11" t="str">
            <v>固体力学(直博)</v>
          </cell>
          <cell r="J11" t="str">
            <v>机械学院</v>
          </cell>
        </row>
        <row r="12">
          <cell r="A12" t="str">
            <v>1017201011</v>
          </cell>
          <cell r="B12" t="str">
            <v>张雁恒</v>
          </cell>
          <cell r="C12" t="str">
            <v>男</v>
          </cell>
          <cell r="D12">
            <v>33910</v>
          </cell>
          <cell r="E12" t="str">
            <v>130522199211022433</v>
          </cell>
          <cell r="F12" t="str">
            <v>1017201011</v>
          </cell>
          <cell r="G12" t="str">
            <v>2017</v>
          </cell>
          <cell r="H12" t="str">
            <v>1020105</v>
          </cell>
          <cell r="I12" t="str">
            <v>固体力学(博)</v>
          </cell>
          <cell r="J12" t="str">
            <v>机械学院</v>
          </cell>
        </row>
        <row r="13">
          <cell r="A13" t="str">
            <v>1017201012</v>
          </cell>
          <cell r="B13" t="str">
            <v>崔旭佳</v>
          </cell>
          <cell r="C13" t="str">
            <v>男</v>
          </cell>
          <cell r="D13">
            <v>33774</v>
          </cell>
          <cell r="E13" t="str">
            <v>130635199206192830</v>
          </cell>
          <cell r="F13" t="str">
            <v>1017201012</v>
          </cell>
          <cell r="G13" t="str">
            <v>2017</v>
          </cell>
          <cell r="H13" t="str">
            <v>1020106</v>
          </cell>
          <cell r="I13" t="str">
            <v>流体力学(博)</v>
          </cell>
          <cell r="J13" t="str">
            <v>机械学院</v>
          </cell>
        </row>
        <row r="14">
          <cell r="A14" t="str">
            <v>1017201013</v>
          </cell>
          <cell r="B14" t="str">
            <v>李晓虎</v>
          </cell>
          <cell r="C14" t="str">
            <v>男</v>
          </cell>
          <cell r="D14">
            <v>33386</v>
          </cell>
          <cell r="E14" t="str">
            <v>430281199105285613</v>
          </cell>
          <cell r="F14" t="str">
            <v>1017201013</v>
          </cell>
          <cell r="G14" t="str">
            <v>2017</v>
          </cell>
          <cell r="H14" t="str">
            <v>1020106</v>
          </cell>
          <cell r="I14" t="str">
            <v>流体力学(博)</v>
          </cell>
          <cell r="J14" t="str">
            <v>机械学院</v>
          </cell>
        </row>
        <row r="15">
          <cell r="A15" t="str">
            <v>1017201014</v>
          </cell>
          <cell r="B15" t="str">
            <v>马绍贤</v>
          </cell>
          <cell r="C15" t="str">
            <v>男</v>
          </cell>
          <cell r="D15">
            <v>34172</v>
          </cell>
          <cell r="E15" t="str">
            <v>120104199307225511</v>
          </cell>
          <cell r="F15" t="str">
            <v>1017201014</v>
          </cell>
          <cell r="G15" t="str">
            <v>2017</v>
          </cell>
          <cell r="H15" t="str">
            <v>1020106</v>
          </cell>
          <cell r="I15" t="str">
            <v>流体力学(博)</v>
          </cell>
          <cell r="J15" t="str">
            <v>机械学院</v>
          </cell>
        </row>
        <row r="16">
          <cell r="A16" t="str">
            <v>1017201015</v>
          </cell>
          <cell r="B16" t="str">
            <v>毛倚天</v>
          </cell>
          <cell r="C16" t="str">
            <v>男</v>
          </cell>
          <cell r="D16">
            <v>35087</v>
          </cell>
          <cell r="E16" t="str">
            <v>370982199601238013</v>
          </cell>
          <cell r="F16" t="str">
            <v>1017201015</v>
          </cell>
          <cell r="G16" t="str">
            <v>2017</v>
          </cell>
          <cell r="H16" t="str">
            <v>1020151</v>
          </cell>
          <cell r="I16" t="str">
            <v>流体力学(直博)</v>
          </cell>
          <cell r="J16" t="str">
            <v>机械学院</v>
          </cell>
        </row>
        <row r="17">
          <cell r="A17" t="str">
            <v>1017201016</v>
          </cell>
          <cell r="B17" t="str">
            <v>王贺石</v>
          </cell>
          <cell r="C17" t="str">
            <v>男</v>
          </cell>
          <cell r="D17">
            <v>33008</v>
          </cell>
          <cell r="E17" t="str">
            <v>220203199005151812</v>
          </cell>
          <cell r="F17" t="str">
            <v>1017201016</v>
          </cell>
          <cell r="G17" t="str">
            <v>2017</v>
          </cell>
          <cell r="H17" t="str">
            <v>1020106</v>
          </cell>
          <cell r="I17" t="str">
            <v>流体力学(博)</v>
          </cell>
          <cell r="J17" t="str">
            <v>机械学院</v>
          </cell>
        </row>
        <row r="18">
          <cell r="A18" t="str">
            <v>1017201017</v>
          </cell>
          <cell r="B18" t="str">
            <v>王慧琳</v>
          </cell>
          <cell r="C18" t="str">
            <v>女</v>
          </cell>
          <cell r="D18">
            <v>33907</v>
          </cell>
          <cell r="E18" t="str">
            <v>370303199210307466</v>
          </cell>
          <cell r="F18" t="str">
            <v>1017201017</v>
          </cell>
          <cell r="G18" t="str">
            <v>2017</v>
          </cell>
          <cell r="H18" t="str">
            <v>1020106</v>
          </cell>
          <cell r="I18" t="str">
            <v>流体力学(博)</v>
          </cell>
          <cell r="J18" t="str">
            <v>机械学院</v>
          </cell>
        </row>
        <row r="19">
          <cell r="A19" t="str">
            <v>1017201018</v>
          </cell>
          <cell r="B19" t="str">
            <v>王康俊</v>
          </cell>
          <cell r="C19" t="str">
            <v>男</v>
          </cell>
          <cell r="D19">
            <v>34099</v>
          </cell>
          <cell r="E19" t="str">
            <v>420704199305100313</v>
          </cell>
          <cell r="F19" t="str">
            <v>1017201018</v>
          </cell>
          <cell r="G19" t="str">
            <v>2017</v>
          </cell>
          <cell r="H19" t="str">
            <v>1020106</v>
          </cell>
          <cell r="I19" t="str">
            <v>流体力学(博)</v>
          </cell>
          <cell r="J19" t="str">
            <v>机械学院</v>
          </cell>
        </row>
        <row r="20">
          <cell r="A20" t="str">
            <v>1017201019</v>
          </cell>
          <cell r="B20" t="str">
            <v>王雪</v>
          </cell>
          <cell r="C20" t="str">
            <v>女</v>
          </cell>
          <cell r="D20">
            <v>34618</v>
          </cell>
          <cell r="E20" t="str">
            <v>371423199410112825</v>
          </cell>
          <cell r="F20" t="str">
            <v>1017201019</v>
          </cell>
          <cell r="G20" t="str">
            <v>2017</v>
          </cell>
          <cell r="H20" t="str">
            <v>1020151</v>
          </cell>
          <cell r="I20" t="str">
            <v>流体力学(直博)</v>
          </cell>
          <cell r="J20" t="str">
            <v>机械学院</v>
          </cell>
        </row>
        <row r="21">
          <cell r="A21" t="str">
            <v>1017201020</v>
          </cell>
          <cell r="B21" t="str">
            <v>吕大立</v>
          </cell>
          <cell r="C21" t="str">
            <v>男</v>
          </cell>
          <cell r="D21">
            <v>31346</v>
          </cell>
          <cell r="E21" t="str">
            <v>150404198510260272</v>
          </cell>
          <cell r="F21" t="str">
            <v>1017201020</v>
          </cell>
          <cell r="G21" t="str">
            <v>2017</v>
          </cell>
          <cell r="H21" t="str">
            <v>1020109</v>
          </cell>
          <cell r="I21" t="str">
            <v>工程力学(博)</v>
          </cell>
          <cell r="J21" t="str">
            <v>机械学院</v>
          </cell>
        </row>
        <row r="22">
          <cell r="A22" t="str">
            <v>1017201021</v>
          </cell>
          <cell r="B22" t="str">
            <v>蔡玉虎</v>
          </cell>
          <cell r="C22" t="str">
            <v>男</v>
          </cell>
          <cell r="D22">
            <v>31845</v>
          </cell>
          <cell r="E22" t="str">
            <v>372923198703091734</v>
          </cell>
          <cell r="F22" t="str">
            <v>1017201021</v>
          </cell>
          <cell r="G22" t="str">
            <v>2017</v>
          </cell>
          <cell r="H22" t="str">
            <v>1020180</v>
          </cell>
          <cell r="I22" t="str">
            <v>机械工程(博)</v>
          </cell>
          <cell r="J22" t="str">
            <v>机械学院</v>
          </cell>
        </row>
        <row r="23">
          <cell r="A23" t="str">
            <v>1017201022</v>
          </cell>
          <cell r="B23" t="str">
            <v>曹兴枫</v>
          </cell>
          <cell r="C23" t="str">
            <v>男</v>
          </cell>
          <cell r="D23">
            <v>33454</v>
          </cell>
          <cell r="E23" t="str">
            <v>342201199108046472</v>
          </cell>
          <cell r="F23" t="str">
            <v>1017201022</v>
          </cell>
          <cell r="G23" t="str">
            <v>2017</v>
          </cell>
          <cell r="H23" t="str">
            <v>1020180</v>
          </cell>
          <cell r="I23" t="str">
            <v>机械工程(博)</v>
          </cell>
          <cell r="J23" t="str">
            <v>机械学院</v>
          </cell>
        </row>
        <row r="24">
          <cell r="A24" t="str">
            <v>1017201023</v>
          </cell>
          <cell r="B24" t="str">
            <v>常乐</v>
          </cell>
          <cell r="C24" t="str">
            <v>男</v>
          </cell>
          <cell r="D24">
            <v>30972</v>
          </cell>
          <cell r="E24" t="str">
            <v>130621198410175138</v>
          </cell>
          <cell r="F24" t="str">
            <v>1017201023</v>
          </cell>
          <cell r="G24" t="str">
            <v>2017</v>
          </cell>
          <cell r="H24" t="str">
            <v>1020180</v>
          </cell>
          <cell r="I24" t="str">
            <v>机械工程(博)</v>
          </cell>
          <cell r="J24" t="str">
            <v>机械学院</v>
          </cell>
        </row>
        <row r="25">
          <cell r="A25" t="str">
            <v>1017201024</v>
          </cell>
          <cell r="B25" t="str">
            <v>董光友</v>
          </cell>
          <cell r="C25" t="str">
            <v>男</v>
          </cell>
          <cell r="D25">
            <v>32709</v>
          </cell>
          <cell r="E25" t="str">
            <v>37012319890720001X</v>
          </cell>
          <cell r="F25" t="str">
            <v>1017201024</v>
          </cell>
          <cell r="G25" t="str">
            <v>2017</v>
          </cell>
          <cell r="H25" t="str">
            <v>1020180</v>
          </cell>
          <cell r="I25" t="str">
            <v>机械工程(博)</v>
          </cell>
          <cell r="J25" t="str">
            <v>机械学院</v>
          </cell>
        </row>
        <row r="26">
          <cell r="A26" t="str">
            <v>1017201025</v>
          </cell>
          <cell r="B26" t="str">
            <v>付津昇</v>
          </cell>
          <cell r="C26" t="str">
            <v>男</v>
          </cell>
          <cell r="D26">
            <v>33413</v>
          </cell>
          <cell r="E26" t="str">
            <v>120221199106242034</v>
          </cell>
          <cell r="F26" t="str">
            <v>1017201025</v>
          </cell>
          <cell r="G26" t="str">
            <v>2017</v>
          </cell>
          <cell r="H26" t="str">
            <v>1020180</v>
          </cell>
          <cell r="I26" t="str">
            <v>机械工程(博)</v>
          </cell>
          <cell r="J26" t="str">
            <v>机械学院</v>
          </cell>
        </row>
        <row r="27">
          <cell r="A27" t="str">
            <v>1017201026</v>
          </cell>
          <cell r="B27" t="str">
            <v>贺志远</v>
          </cell>
          <cell r="C27" t="str">
            <v>男</v>
          </cell>
          <cell r="D27">
            <v>33824</v>
          </cell>
          <cell r="E27" t="str">
            <v>429006199208080050</v>
          </cell>
          <cell r="F27" t="str">
            <v>1017201026</v>
          </cell>
          <cell r="G27" t="str">
            <v>2017</v>
          </cell>
          <cell r="H27" t="str">
            <v>1020180</v>
          </cell>
          <cell r="I27" t="str">
            <v>机械工程(博)</v>
          </cell>
          <cell r="J27" t="str">
            <v>机械学院</v>
          </cell>
        </row>
        <row r="28">
          <cell r="A28" t="str">
            <v>1017201027</v>
          </cell>
          <cell r="B28" t="str">
            <v>胡振璇</v>
          </cell>
          <cell r="C28" t="str">
            <v>男</v>
          </cell>
          <cell r="D28">
            <v>33700</v>
          </cell>
          <cell r="E28" t="str">
            <v>131002199204060456</v>
          </cell>
          <cell r="F28" t="str">
            <v>1017201027</v>
          </cell>
          <cell r="G28" t="str">
            <v>2017</v>
          </cell>
          <cell r="H28" t="str">
            <v>1020180</v>
          </cell>
          <cell r="I28" t="str">
            <v>机械工程(博)</v>
          </cell>
          <cell r="J28" t="str">
            <v>机械学院</v>
          </cell>
        </row>
        <row r="29">
          <cell r="A29" t="str">
            <v>1017201028</v>
          </cell>
          <cell r="B29" t="str">
            <v>姜向敏</v>
          </cell>
          <cell r="C29" t="str">
            <v>男</v>
          </cell>
          <cell r="D29">
            <v>33678</v>
          </cell>
          <cell r="E29" t="str">
            <v>610321199203150811</v>
          </cell>
          <cell r="F29" t="str">
            <v>1017201028</v>
          </cell>
          <cell r="G29" t="str">
            <v>2017</v>
          </cell>
          <cell r="H29" t="str">
            <v>1020180</v>
          </cell>
          <cell r="I29" t="str">
            <v>机械工程(博)</v>
          </cell>
          <cell r="J29" t="str">
            <v>机械学院</v>
          </cell>
        </row>
        <row r="30">
          <cell r="A30" t="str">
            <v>1017201029</v>
          </cell>
          <cell r="B30" t="str">
            <v>焦雷浩</v>
          </cell>
          <cell r="C30" t="str">
            <v>男</v>
          </cell>
          <cell r="D30">
            <v>32935</v>
          </cell>
          <cell r="E30" t="str">
            <v>130928199003033250</v>
          </cell>
          <cell r="F30" t="str">
            <v>1017201029</v>
          </cell>
          <cell r="G30" t="str">
            <v>2017</v>
          </cell>
          <cell r="H30" t="str">
            <v>1020180</v>
          </cell>
          <cell r="I30" t="str">
            <v>机械工程(博)</v>
          </cell>
          <cell r="J30" t="str">
            <v>机械学院</v>
          </cell>
        </row>
        <row r="31">
          <cell r="A31" t="str">
            <v>1017201030</v>
          </cell>
          <cell r="B31" t="str">
            <v>柯润集</v>
          </cell>
          <cell r="C31" t="str">
            <v>男</v>
          </cell>
          <cell r="D31">
            <v>33545</v>
          </cell>
          <cell r="E31" t="str">
            <v>350583199111037412</v>
          </cell>
          <cell r="F31" t="str">
            <v>1017201030</v>
          </cell>
          <cell r="G31" t="str">
            <v>2017</v>
          </cell>
          <cell r="H31" t="str">
            <v>1020180</v>
          </cell>
          <cell r="I31" t="str">
            <v>机械工程(博)</v>
          </cell>
          <cell r="J31" t="str">
            <v>机械学院</v>
          </cell>
        </row>
        <row r="32">
          <cell r="A32" t="str">
            <v>1017201031</v>
          </cell>
          <cell r="B32" t="str">
            <v>李河林</v>
          </cell>
          <cell r="C32" t="str">
            <v>男</v>
          </cell>
          <cell r="D32">
            <v>33602</v>
          </cell>
          <cell r="E32" t="str">
            <v>51052119911230291X</v>
          </cell>
          <cell r="F32" t="str">
            <v>1017201031</v>
          </cell>
          <cell r="G32" t="str">
            <v>2017</v>
          </cell>
          <cell r="H32" t="str">
            <v>1020180</v>
          </cell>
          <cell r="I32" t="str">
            <v>机械工程(博)</v>
          </cell>
          <cell r="J32" t="str">
            <v>机械学院</v>
          </cell>
        </row>
        <row r="33">
          <cell r="A33" t="str">
            <v>1017201032</v>
          </cell>
          <cell r="B33" t="str">
            <v>梁小虎</v>
          </cell>
          <cell r="C33" t="str">
            <v>男</v>
          </cell>
          <cell r="D33">
            <v>31971</v>
          </cell>
          <cell r="E33" t="str">
            <v>130221198707137915</v>
          </cell>
          <cell r="F33" t="str">
            <v>1017201032</v>
          </cell>
          <cell r="G33" t="str">
            <v>2017</v>
          </cell>
          <cell r="H33" t="str">
            <v>1020180</v>
          </cell>
          <cell r="I33" t="str">
            <v>机械工程(博)</v>
          </cell>
          <cell r="J33" t="str">
            <v>机械学院</v>
          </cell>
        </row>
        <row r="34">
          <cell r="A34" t="str">
            <v>1017201033</v>
          </cell>
          <cell r="B34" t="str">
            <v>刘冰汐</v>
          </cell>
          <cell r="C34" t="str">
            <v>男</v>
          </cell>
          <cell r="D34">
            <v>31918</v>
          </cell>
          <cell r="E34" t="str">
            <v>120104198705215517</v>
          </cell>
          <cell r="F34" t="str">
            <v>1017201033</v>
          </cell>
          <cell r="G34" t="str">
            <v>2017</v>
          </cell>
          <cell r="H34" t="str">
            <v>1020180</v>
          </cell>
          <cell r="I34" t="str">
            <v>机械工程(博)</v>
          </cell>
          <cell r="J34" t="str">
            <v>机械学院</v>
          </cell>
        </row>
        <row r="35">
          <cell r="A35" t="str">
            <v>1017201034</v>
          </cell>
          <cell r="B35" t="str">
            <v>刘伟峰</v>
          </cell>
          <cell r="C35" t="str">
            <v>男</v>
          </cell>
          <cell r="D35">
            <v>34997</v>
          </cell>
          <cell r="E35" t="str">
            <v>130283199510250010</v>
          </cell>
          <cell r="F35" t="str">
            <v>1017201034</v>
          </cell>
          <cell r="G35" t="str">
            <v>2017</v>
          </cell>
          <cell r="H35" t="str">
            <v>1020150</v>
          </cell>
          <cell r="I35" t="str">
            <v>机械工程(直博)</v>
          </cell>
          <cell r="J35" t="str">
            <v>机械学院</v>
          </cell>
        </row>
        <row r="36">
          <cell r="A36" t="str">
            <v>1017201035</v>
          </cell>
          <cell r="B36" t="str">
            <v>卢康康</v>
          </cell>
          <cell r="C36" t="str">
            <v>男</v>
          </cell>
          <cell r="D36">
            <v>32783</v>
          </cell>
          <cell r="E36" t="str">
            <v>130921198910024236</v>
          </cell>
          <cell r="F36" t="str">
            <v>1017201035</v>
          </cell>
          <cell r="G36" t="str">
            <v>2017</v>
          </cell>
          <cell r="H36" t="str">
            <v>1020180</v>
          </cell>
          <cell r="I36" t="str">
            <v>机械工程(博)</v>
          </cell>
          <cell r="J36" t="str">
            <v>机械学院</v>
          </cell>
        </row>
        <row r="37">
          <cell r="A37" t="str">
            <v>1017201036</v>
          </cell>
          <cell r="B37" t="str">
            <v>马凯乐</v>
          </cell>
          <cell r="C37" t="str">
            <v>男</v>
          </cell>
          <cell r="D37">
            <v>34457</v>
          </cell>
          <cell r="E37" t="str">
            <v>130130199405030333</v>
          </cell>
          <cell r="F37" t="str">
            <v>1017201036</v>
          </cell>
          <cell r="G37" t="str">
            <v>2017</v>
          </cell>
          <cell r="H37" t="str">
            <v>1020150</v>
          </cell>
          <cell r="I37" t="str">
            <v>机械工程(直博)</v>
          </cell>
          <cell r="J37" t="str">
            <v>机械学院</v>
          </cell>
        </row>
        <row r="38">
          <cell r="A38" t="str">
            <v>1017201037</v>
          </cell>
          <cell r="B38" t="str">
            <v>马一为</v>
          </cell>
          <cell r="C38" t="str">
            <v>男</v>
          </cell>
          <cell r="D38">
            <v>35161</v>
          </cell>
          <cell r="E38" t="str">
            <v>210902199604062512</v>
          </cell>
          <cell r="F38" t="str">
            <v>1017201037</v>
          </cell>
          <cell r="G38" t="str">
            <v>2017</v>
          </cell>
          <cell r="H38" t="str">
            <v>1020150</v>
          </cell>
          <cell r="I38" t="str">
            <v>机械工程(直博)</v>
          </cell>
          <cell r="J38" t="str">
            <v>机械学院</v>
          </cell>
        </row>
        <row r="39">
          <cell r="A39" t="str">
            <v>1017201038</v>
          </cell>
          <cell r="B39" t="str">
            <v>平忠源</v>
          </cell>
          <cell r="C39" t="str">
            <v>男</v>
          </cell>
          <cell r="D39">
            <v>33218</v>
          </cell>
          <cell r="E39" t="str">
            <v>232332199012114818</v>
          </cell>
          <cell r="F39" t="str">
            <v>1017201038</v>
          </cell>
          <cell r="G39" t="str">
            <v>2017</v>
          </cell>
          <cell r="H39" t="str">
            <v>1020180</v>
          </cell>
          <cell r="I39" t="str">
            <v>机械工程(博)</v>
          </cell>
          <cell r="J39" t="str">
            <v>机械学院</v>
          </cell>
        </row>
        <row r="40">
          <cell r="A40" t="str">
            <v>1017201039</v>
          </cell>
          <cell r="B40" t="str">
            <v>沈新蕊</v>
          </cell>
          <cell r="C40" t="str">
            <v>女</v>
          </cell>
          <cell r="D40">
            <v>32375</v>
          </cell>
          <cell r="E40" t="str">
            <v>210703198808203242</v>
          </cell>
          <cell r="F40" t="str">
            <v>1017201039</v>
          </cell>
          <cell r="G40" t="str">
            <v>2017</v>
          </cell>
          <cell r="H40" t="str">
            <v>1020180</v>
          </cell>
          <cell r="I40" t="str">
            <v>机械工程(博)</v>
          </cell>
          <cell r="J40" t="str">
            <v>机械学院</v>
          </cell>
        </row>
        <row r="41">
          <cell r="A41" t="str">
            <v>1017201040</v>
          </cell>
          <cell r="B41" t="str">
            <v>石梦蕊</v>
          </cell>
          <cell r="C41" t="str">
            <v>女</v>
          </cell>
          <cell r="D41">
            <v>33234</v>
          </cell>
          <cell r="E41" t="str">
            <v>12010219901227062X</v>
          </cell>
          <cell r="F41" t="str">
            <v>1017201040</v>
          </cell>
          <cell r="G41" t="str">
            <v>2017</v>
          </cell>
          <cell r="H41" t="str">
            <v>1020180</v>
          </cell>
          <cell r="I41" t="str">
            <v>机械工程(博)</v>
          </cell>
          <cell r="J41" t="str">
            <v>机械学院</v>
          </cell>
        </row>
        <row r="42">
          <cell r="A42" t="str">
            <v>1017201041</v>
          </cell>
          <cell r="B42" t="str">
            <v>宋扬</v>
          </cell>
          <cell r="C42" t="str">
            <v>男</v>
          </cell>
          <cell r="D42">
            <v>33669</v>
          </cell>
          <cell r="E42" t="str">
            <v>371329199203066013</v>
          </cell>
          <cell r="F42" t="str">
            <v>1017201041</v>
          </cell>
          <cell r="G42" t="str">
            <v>2017</v>
          </cell>
          <cell r="H42" t="str">
            <v>1020180</v>
          </cell>
          <cell r="I42" t="str">
            <v>机械工程(博)</v>
          </cell>
          <cell r="J42" t="str">
            <v>机械学院</v>
          </cell>
        </row>
        <row r="43">
          <cell r="A43" t="str">
            <v>1017201042</v>
          </cell>
          <cell r="B43" t="str">
            <v>孙帅令</v>
          </cell>
          <cell r="C43" t="str">
            <v>男</v>
          </cell>
          <cell r="D43">
            <v>34523</v>
          </cell>
          <cell r="E43" t="str">
            <v>371326199407084919</v>
          </cell>
          <cell r="F43" t="str">
            <v>1017201042</v>
          </cell>
          <cell r="G43" t="str">
            <v>2017</v>
          </cell>
          <cell r="H43" t="str">
            <v>1020150</v>
          </cell>
          <cell r="I43" t="str">
            <v>机械工程(直博)</v>
          </cell>
          <cell r="J43" t="str">
            <v>机械学院</v>
          </cell>
        </row>
        <row r="44">
          <cell r="A44" t="str">
            <v>1017201043</v>
          </cell>
          <cell r="B44" t="str">
            <v>孙通帅</v>
          </cell>
          <cell r="C44" t="str">
            <v>男</v>
          </cell>
          <cell r="D44">
            <v>33264</v>
          </cell>
          <cell r="E44" t="str">
            <v>130524199101265031</v>
          </cell>
          <cell r="F44" t="str">
            <v>1017201043</v>
          </cell>
          <cell r="G44" t="str">
            <v>2017</v>
          </cell>
          <cell r="H44" t="str">
            <v>1020180</v>
          </cell>
          <cell r="I44" t="str">
            <v>机械工程(博)</v>
          </cell>
          <cell r="J44" t="str">
            <v>机械学院</v>
          </cell>
        </row>
        <row r="45">
          <cell r="A45" t="str">
            <v>1017201044</v>
          </cell>
          <cell r="B45" t="str">
            <v>陶涛</v>
          </cell>
          <cell r="C45" t="str">
            <v>男</v>
          </cell>
          <cell r="D45">
            <v>33535</v>
          </cell>
          <cell r="E45" t="str">
            <v>640322199110242516</v>
          </cell>
          <cell r="F45" t="str">
            <v>1017201044</v>
          </cell>
          <cell r="G45" t="str">
            <v>2017</v>
          </cell>
          <cell r="H45" t="str">
            <v>1020180</v>
          </cell>
          <cell r="I45" t="str">
            <v>机械工程(博)</v>
          </cell>
          <cell r="J45" t="str">
            <v>机械学院</v>
          </cell>
        </row>
        <row r="46">
          <cell r="A46" t="str">
            <v>1017201045</v>
          </cell>
          <cell r="B46" t="str">
            <v>王晨升</v>
          </cell>
          <cell r="C46" t="str">
            <v>男</v>
          </cell>
          <cell r="D46">
            <v>31116</v>
          </cell>
          <cell r="E46" t="str">
            <v>140223198503103531</v>
          </cell>
          <cell r="F46" t="str">
            <v>1017201045</v>
          </cell>
          <cell r="G46" t="str">
            <v>2017</v>
          </cell>
          <cell r="H46" t="str">
            <v>1020180</v>
          </cell>
          <cell r="I46" t="str">
            <v>机械工程(博)</v>
          </cell>
          <cell r="J46" t="str">
            <v>机械学院</v>
          </cell>
        </row>
        <row r="47">
          <cell r="A47" t="str">
            <v>1017201046</v>
          </cell>
          <cell r="B47" t="str">
            <v>吴建奎</v>
          </cell>
          <cell r="C47" t="str">
            <v>男</v>
          </cell>
          <cell r="D47">
            <v>33772</v>
          </cell>
          <cell r="E47" t="str">
            <v>340321199206174397</v>
          </cell>
          <cell r="F47" t="str">
            <v>1017201046</v>
          </cell>
          <cell r="G47" t="str">
            <v>2017</v>
          </cell>
          <cell r="H47" t="str">
            <v>1020180</v>
          </cell>
          <cell r="I47" t="str">
            <v>机械工程(博)</v>
          </cell>
          <cell r="J47" t="str">
            <v>机械学院</v>
          </cell>
        </row>
        <row r="48">
          <cell r="A48" t="str">
            <v>1017201047</v>
          </cell>
          <cell r="B48" t="str">
            <v>杨铖浩</v>
          </cell>
          <cell r="C48" t="str">
            <v>男</v>
          </cell>
          <cell r="D48">
            <v>33291</v>
          </cell>
          <cell r="E48" t="str">
            <v>142401199102221413</v>
          </cell>
          <cell r="F48" t="str">
            <v>1017201047</v>
          </cell>
          <cell r="G48" t="str">
            <v>2017</v>
          </cell>
          <cell r="H48" t="str">
            <v>1020180</v>
          </cell>
          <cell r="I48" t="str">
            <v>机械工程(博)</v>
          </cell>
          <cell r="J48" t="str">
            <v>机械学院</v>
          </cell>
        </row>
        <row r="49">
          <cell r="A49" t="str">
            <v>1017201048</v>
          </cell>
          <cell r="B49" t="str">
            <v>张君</v>
          </cell>
          <cell r="C49" t="str">
            <v>男</v>
          </cell>
          <cell r="D49">
            <v>33114</v>
          </cell>
          <cell r="E49" t="str">
            <v>130624199008294511</v>
          </cell>
          <cell r="F49" t="str">
            <v>1017201048</v>
          </cell>
          <cell r="G49" t="str">
            <v>2017</v>
          </cell>
          <cell r="H49" t="str">
            <v>1020180</v>
          </cell>
          <cell r="I49" t="str">
            <v>机械工程(博)</v>
          </cell>
          <cell r="J49" t="str">
            <v>机械学院</v>
          </cell>
        </row>
        <row r="50">
          <cell r="A50" t="str">
            <v>1017201049</v>
          </cell>
          <cell r="B50" t="str">
            <v>张天赐</v>
          </cell>
          <cell r="C50" t="str">
            <v>男</v>
          </cell>
          <cell r="D50">
            <v>34316</v>
          </cell>
          <cell r="E50" t="str">
            <v>142625199312130431</v>
          </cell>
          <cell r="F50" t="str">
            <v>1017201049</v>
          </cell>
          <cell r="G50" t="str">
            <v>2017</v>
          </cell>
          <cell r="H50" t="str">
            <v>1020180</v>
          </cell>
          <cell r="I50" t="str">
            <v>机械工程(博)</v>
          </cell>
          <cell r="J50" t="str">
            <v>机械学院</v>
          </cell>
        </row>
        <row r="51">
          <cell r="A51" t="str">
            <v>1017201050</v>
          </cell>
          <cell r="B51" t="str">
            <v>张永宾</v>
          </cell>
          <cell r="C51" t="str">
            <v>男</v>
          </cell>
          <cell r="D51">
            <v>34231</v>
          </cell>
          <cell r="E51" t="str">
            <v>370828199309192632</v>
          </cell>
          <cell r="F51" t="str">
            <v>1017201050</v>
          </cell>
          <cell r="G51" t="str">
            <v>2017</v>
          </cell>
          <cell r="H51" t="str">
            <v>1020180</v>
          </cell>
          <cell r="I51" t="str">
            <v>机械工程(博)</v>
          </cell>
          <cell r="J51" t="str">
            <v>机械学院</v>
          </cell>
        </row>
        <row r="52">
          <cell r="A52" t="str">
            <v>1017201051</v>
          </cell>
          <cell r="B52" t="str">
            <v>赵剑</v>
          </cell>
          <cell r="C52" t="str">
            <v>男</v>
          </cell>
          <cell r="D52">
            <v>30272</v>
          </cell>
          <cell r="E52" t="str">
            <v>140428198211176811</v>
          </cell>
          <cell r="F52" t="str">
            <v>1017201051</v>
          </cell>
          <cell r="G52" t="str">
            <v>2017</v>
          </cell>
          <cell r="H52" t="str">
            <v>1020180</v>
          </cell>
          <cell r="I52" t="str">
            <v>机械工程(博)</v>
          </cell>
          <cell r="J52" t="str">
            <v>机械学院</v>
          </cell>
        </row>
        <row r="53">
          <cell r="A53" t="str">
            <v>1017201052</v>
          </cell>
          <cell r="B53" t="str">
            <v>赵艳芹</v>
          </cell>
          <cell r="C53" t="str">
            <v>女</v>
          </cell>
          <cell r="D53">
            <v>33290</v>
          </cell>
          <cell r="E53" t="str">
            <v>341322199102215227</v>
          </cell>
          <cell r="F53" t="str">
            <v>1017201052</v>
          </cell>
          <cell r="G53" t="str">
            <v>2017</v>
          </cell>
          <cell r="H53" t="str">
            <v>1020180</v>
          </cell>
          <cell r="I53" t="str">
            <v>机械工程(博)</v>
          </cell>
          <cell r="J53" t="str">
            <v>机械学院</v>
          </cell>
        </row>
        <row r="54">
          <cell r="A54" t="str">
            <v>1017201053</v>
          </cell>
          <cell r="B54" t="str">
            <v>荣波</v>
          </cell>
          <cell r="C54" t="str">
            <v>男</v>
          </cell>
          <cell r="D54">
            <v>30081</v>
          </cell>
          <cell r="E54" t="str">
            <v>370321198205100039</v>
          </cell>
          <cell r="F54" t="str">
            <v>1017201053</v>
          </cell>
          <cell r="G54" t="str">
            <v>2017</v>
          </cell>
          <cell r="H54" t="str">
            <v>1020117</v>
          </cell>
          <cell r="I54" t="str">
            <v>工业设计</v>
          </cell>
          <cell r="J54" t="str">
            <v>机械学院</v>
          </cell>
        </row>
        <row r="55">
          <cell r="A55" t="str">
            <v>1017201054</v>
          </cell>
          <cell r="B55" t="str">
            <v>李颖玲</v>
          </cell>
          <cell r="C55" t="str">
            <v>女</v>
          </cell>
          <cell r="D55">
            <v>33740</v>
          </cell>
          <cell r="E55" t="str">
            <v>420521199205165529</v>
          </cell>
          <cell r="F55" t="str">
            <v>1017201054</v>
          </cell>
          <cell r="G55" t="str">
            <v>2017</v>
          </cell>
          <cell r="H55" t="str">
            <v>1020110</v>
          </cell>
          <cell r="I55" t="str">
            <v>工程热物理(机)(博)</v>
          </cell>
          <cell r="J55" t="str">
            <v>机械学院</v>
          </cell>
        </row>
        <row r="56">
          <cell r="A56" t="str">
            <v>1017201055</v>
          </cell>
          <cell r="B56" t="str">
            <v>谢添玺</v>
          </cell>
          <cell r="C56" t="str">
            <v>男</v>
          </cell>
          <cell r="D56">
            <v>33201</v>
          </cell>
          <cell r="E56" t="str">
            <v>140602199011241537</v>
          </cell>
          <cell r="F56" t="str">
            <v>1017201055</v>
          </cell>
          <cell r="G56" t="str">
            <v>2017</v>
          </cell>
          <cell r="H56" t="str">
            <v>1020110</v>
          </cell>
          <cell r="I56" t="str">
            <v>工程热物理(机)(博)</v>
          </cell>
          <cell r="J56" t="str">
            <v>机械学院</v>
          </cell>
        </row>
        <row r="57">
          <cell r="A57" t="str">
            <v>1017201056</v>
          </cell>
          <cell r="B57" t="str">
            <v>许伟聪</v>
          </cell>
          <cell r="C57" t="str">
            <v>男</v>
          </cell>
          <cell r="D57">
            <v>33909</v>
          </cell>
          <cell r="E57" t="str">
            <v>370786199211013016</v>
          </cell>
          <cell r="F57" t="str">
            <v>1017201056</v>
          </cell>
          <cell r="G57" t="str">
            <v>2017</v>
          </cell>
          <cell r="H57" t="str">
            <v>1020110</v>
          </cell>
          <cell r="I57" t="str">
            <v>工程热物理(机)(博)</v>
          </cell>
          <cell r="J57" t="str">
            <v>机械学院</v>
          </cell>
        </row>
        <row r="58">
          <cell r="A58" t="str">
            <v>1017201057</v>
          </cell>
          <cell r="B58" t="str">
            <v>杨迪</v>
          </cell>
          <cell r="C58" t="str">
            <v>男</v>
          </cell>
          <cell r="D58">
            <v>31832</v>
          </cell>
          <cell r="E58" t="str">
            <v>210122198702240359</v>
          </cell>
          <cell r="F58" t="str">
            <v>1017201057</v>
          </cell>
          <cell r="G58" t="str">
            <v>2017</v>
          </cell>
          <cell r="H58" t="str">
            <v>1020110</v>
          </cell>
          <cell r="I58" t="str">
            <v>工程热物理(机)(博)</v>
          </cell>
          <cell r="J58" t="str">
            <v>机械学院</v>
          </cell>
        </row>
        <row r="59">
          <cell r="A59" t="str">
            <v>1017201058</v>
          </cell>
          <cell r="B59" t="str">
            <v>张月</v>
          </cell>
          <cell r="C59" t="str">
            <v>女</v>
          </cell>
          <cell r="D59">
            <v>34667</v>
          </cell>
          <cell r="E59" t="str">
            <v>370681199411292825</v>
          </cell>
          <cell r="F59" t="str">
            <v>1017201058</v>
          </cell>
          <cell r="G59" t="str">
            <v>2017</v>
          </cell>
          <cell r="H59" t="str">
            <v>1020158</v>
          </cell>
          <cell r="I59" t="str">
            <v>工程热物理(直博)</v>
          </cell>
          <cell r="J59" t="str">
            <v>机械学院</v>
          </cell>
        </row>
        <row r="60">
          <cell r="A60" t="str">
            <v>1017201059</v>
          </cell>
          <cell r="B60" t="str">
            <v>钟声远</v>
          </cell>
          <cell r="C60" t="str">
            <v>男</v>
          </cell>
          <cell r="D60">
            <v>33744</v>
          </cell>
          <cell r="E60" t="str">
            <v>130604199205200013</v>
          </cell>
          <cell r="F60" t="str">
            <v>1017201059</v>
          </cell>
          <cell r="G60" t="str">
            <v>2017</v>
          </cell>
          <cell r="H60" t="str">
            <v>1020110</v>
          </cell>
          <cell r="I60" t="str">
            <v>工程热物理(机)(博)</v>
          </cell>
          <cell r="J60" t="str">
            <v>机械学院</v>
          </cell>
        </row>
        <row r="61">
          <cell r="A61" t="str">
            <v>1017201060</v>
          </cell>
          <cell r="B61" t="str">
            <v>包志铭</v>
          </cell>
          <cell r="C61" t="str">
            <v>男</v>
          </cell>
          <cell r="D61">
            <v>34758</v>
          </cell>
          <cell r="E61" t="str">
            <v>130303199502280918</v>
          </cell>
          <cell r="F61" t="str">
            <v>1017201060</v>
          </cell>
          <cell r="G61" t="str">
            <v>2017</v>
          </cell>
          <cell r="H61" t="str">
            <v>1020156</v>
          </cell>
          <cell r="I61" t="str">
            <v>动力机械及工程(直博)</v>
          </cell>
          <cell r="J61" t="str">
            <v>机械学院</v>
          </cell>
        </row>
        <row r="62">
          <cell r="A62" t="str">
            <v>1017201061</v>
          </cell>
          <cell r="B62" t="str">
            <v>陈超</v>
          </cell>
          <cell r="C62" t="str">
            <v>男</v>
          </cell>
          <cell r="D62">
            <v>33886</v>
          </cell>
          <cell r="E62" t="str">
            <v>342625199210092419</v>
          </cell>
          <cell r="F62" t="str">
            <v>1017201061</v>
          </cell>
          <cell r="G62" t="str">
            <v>2017</v>
          </cell>
          <cell r="H62" t="str">
            <v>1020103</v>
          </cell>
          <cell r="I62" t="str">
            <v>动力机械及工程(博)</v>
          </cell>
          <cell r="J62" t="str">
            <v>机械学院</v>
          </cell>
        </row>
        <row r="63">
          <cell r="A63" t="str">
            <v>1017201062</v>
          </cell>
          <cell r="B63" t="str">
            <v>高健</v>
          </cell>
          <cell r="C63" t="str">
            <v>男</v>
          </cell>
          <cell r="D63">
            <v>33335</v>
          </cell>
          <cell r="E63" t="str">
            <v>140621199104073738</v>
          </cell>
          <cell r="F63" t="str">
            <v>1017201062</v>
          </cell>
          <cell r="G63" t="str">
            <v>2017</v>
          </cell>
          <cell r="H63" t="str">
            <v>1020103</v>
          </cell>
          <cell r="I63" t="str">
            <v>动力机械及工程(博)</v>
          </cell>
          <cell r="J63" t="str">
            <v>机械学院</v>
          </cell>
        </row>
        <row r="64">
          <cell r="A64" t="str">
            <v>1017201063</v>
          </cell>
          <cell r="B64" t="str">
            <v>郭栋兴</v>
          </cell>
          <cell r="C64" t="str">
            <v>男</v>
          </cell>
          <cell r="D64">
            <v>32748</v>
          </cell>
          <cell r="E64" t="str">
            <v>410521198908282514</v>
          </cell>
          <cell r="F64" t="str">
            <v>1017201063</v>
          </cell>
          <cell r="G64" t="str">
            <v>2017</v>
          </cell>
          <cell r="H64" t="str">
            <v>1020103</v>
          </cell>
          <cell r="I64" t="str">
            <v>动力机械及工程(博)</v>
          </cell>
          <cell r="J64" t="str">
            <v>机械学院</v>
          </cell>
        </row>
        <row r="65">
          <cell r="A65" t="str">
            <v>1017201064</v>
          </cell>
          <cell r="B65" t="str">
            <v>华剑雄</v>
          </cell>
          <cell r="C65" t="str">
            <v>男</v>
          </cell>
          <cell r="D65">
            <v>33843</v>
          </cell>
          <cell r="E65" t="str">
            <v>513902199208273813</v>
          </cell>
          <cell r="F65" t="str">
            <v>1017201064</v>
          </cell>
          <cell r="G65" t="str">
            <v>2017</v>
          </cell>
          <cell r="H65" t="str">
            <v>1020103</v>
          </cell>
          <cell r="I65" t="str">
            <v>动力机械及工程(博)</v>
          </cell>
          <cell r="J65" t="str">
            <v>机械学院</v>
          </cell>
        </row>
        <row r="66">
          <cell r="A66" t="str">
            <v>1017201065</v>
          </cell>
          <cell r="B66" t="str">
            <v>霍东兴</v>
          </cell>
          <cell r="C66" t="str">
            <v>男</v>
          </cell>
          <cell r="D66">
            <v>32673</v>
          </cell>
          <cell r="E66" t="str">
            <v>130227198906146417</v>
          </cell>
          <cell r="F66" t="str">
            <v>1017201065</v>
          </cell>
          <cell r="G66" t="str">
            <v>2017</v>
          </cell>
          <cell r="H66" t="str">
            <v>1020103</v>
          </cell>
          <cell r="I66" t="str">
            <v>动力机械及工程(博)</v>
          </cell>
          <cell r="J66" t="str">
            <v>机械学院</v>
          </cell>
        </row>
        <row r="67">
          <cell r="A67" t="str">
            <v>1017201066</v>
          </cell>
          <cell r="B67" t="str">
            <v>李敬瑞</v>
          </cell>
          <cell r="C67" t="str">
            <v>男</v>
          </cell>
          <cell r="D67">
            <v>32942</v>
          </cell>
          <cell r="E67" t="str">
            <v>412326199003103654</v>
          </cell>
          <cell r="F67" t="str">
            <v>1017201066</v>
          </cell>
          <cell r="G67" t="str">
            <v>2017</v>
          </cell>
          <cell r="H67" t="str">
            <v>1020103</v>
          </cell>
          <cell r="I67" t="str">
            <v>动力机械及工程(博)</v>
          </cell>
          <cell r="J67" t="str">
            <v>机械学院</v>
          </cell>
        </row>
        <row r="68">
          <cell r="A68" t="str">
            <v>1017201067</v>
          </cell>
          <cell r="B68" t="str">
            <v>李世龙</v>
          </cell>
          <cell r="C68" t="str">
            <v>男</v>
          </cell>
          <cell r="D68">
            <v>34472</v>
          </cell>
          <cell r="E68" t="str">
            <v>642221199405180252</v>
          </cell>
          <cell r="F68" t="str">
            <v>1017201067</v>
          </cell>
          <cell r="G68" t="str">
            <v>2017</v>
          </cell>
          <cell r="H68" t="str">
            <v>1020156</v>
          </cell>
          <cell r="I68" t="str">
            <v>动力机械及工程(直博)</v>
          </cell>
          <cell r="J68" t="str">
            <v>机械学院</v>
          </cell>
        </row>
        <row r="69">
          <cell r="A69" t="str">
            <v>1017201068</v>
          </cell>
          <cell r="B69" t="str">
            <v>李晓</v>
          </cell>
          <cell r="C69" t="str">
            <v>女</v>
          </cell>
          <cell r="D69">
            <v>33971</v>
          </cell>
          <cell r="E69" t="str">
            <v>370481199301024327</v>
          </cell>
          <cell r="F69" t="str">
            <v>1017201068</v>
          </cell>
          <cell r="G69" t="str">
            <v>2017</v>
          </cell>
          <cell r="H69" t="str">
            <v>1020103</v>
          </cell>
          <cell r="I69" t="str">
            <v>动力机械及工程(博)</v>
          </cell>
          <cell r="J69" t="str">
            <v>机械学院</v>
          </cell>
        </row>
        <row r="70">
          <cell r="A70" t="str">
            <v>1017201069</v>
          </cell>
          <cell r="B70" t="str">
            <v>李晓峰</v>
          </cell>
          <cell r="C70" t="str">
            <v>男</v>
          </cell>
          <cell r="D70">
            <v>33178</v>
          </cell>
          <cell r="E70" t="str">
            <v>230822199011016418</v>
          </cell>
          <cell r="F70" t="str">
            <v>1017201069</v>
          </cell>
          <cell r="G70" t="str">
            <v>2017</v>
          </cell>
          <cell r="H70" t="str">
            <v>1020103</v>
          </cell>
          <cell r="I70" t="str">
            <v>动力机械及工程(博)</v>
          </cell>
          <cell r="J70" t="str">
            <v>机械学院</v>
          </cell>
        </row>
        <row r="71">
          <cell r="A71" t="str">
            <v>1017201070</v>
          </cell>
          <cell r="B71" t="str">
            <v>刘岳</v>
          </cell>
          <cell r="C71" t="str">
            <v>男</v>
          </cell>
          <cell r="D71">
            <v>31666</v>
          </cell>
          <cell r="E71" t="str">
            <v>120104198609114716</v>
          </cell>
          <cell r="F71" t="str">
            <v>1017201070</v>
          </cell>
          <cell r="G71" t="str">
            <v>2017</v>
          </cell>
          <cell r="H71" t="str">
            <v>1020109</v>
          </cell>
          <cell r="I71" t="str">
            <v>工程力学(博)</v>
          </cell>
          <cell r="J71" t="str">
            <v>机械学院</v>
          </cell>
        </row>
        <row r="72">
          <cell r="A72" t="str">
            <v>1017201071</v>
          </cell>
          <cell r="B72" t="str">
            <v>林泽峰</v>
          </cell>
          <cell r="C72" t="str">
            <v>男</v>
          </cell>
          <cell r="D72">
            <v>34828</v>
          </cell>
          <cell r="E72" t="str">
            <v>120101199505094015</v>
          </cell>
          <cell r="F72" t="str">
            <v>1017201071</v>
          </cell>
          <cell r="G72" t="str">
            <v>2017</v>
          </cell>
          <cell r="H72" t="str">
            <v>1020156</v>
          </cell>
          <cell r="I72" t="str">
            <v>动力机械及工程(直博)</v>
          </cell>
          <cell r="J72" t="str">
            <v>机械学院</v>
          </cell>
        </row>
        <row r="73">
          <cell r="A73" t="str">
            <v>1017201072</v>
          </cell>
          <cell r="B73" t="str">
            <v>刘丰年</v>
          </cell>
          <cell r="C73" t="str">
            <v>男</v>
          </cell>
          <cell r="D73">
            <v>34930</v>
          </cell>
          <cell r="E73" t="str">
            <v>511622199508190056</v>
          </cell>
          <cell r="F73" t="str">
            <v>1017201072</v>
          </cell>
          <cell r="G73" t="str">
            <v>2017</v>
          </cell>
          <cell r="H73" t="str">
            <v>1020156</v>
          </cell>
          <cell r="I73" t="str">
            <v>动力机械及工程(直博)</v>
          </cell>
          <cell r="J73" t="str">
            <v>机械学院</v>
          </cell>
        </row>
        <row r="74">
          <cell r="A74" t="str">
            <v>1017201073</v>
          </cell>
          <cell r="B74" t="str">
            <v>索梦善</v>
          </cell>
          <cell r="C74" t="str">
            <v>男</v>
          </cell>
          <cell r="D74">
            <v>34989</v>
          </cell>
          <cell r="E74" t="str">
            <v>410523199510175011</v>
          </cell>
          <cell r="F74" t="str">
            <v>1017201073</v>
          </cell>
          <cell r="G74" t="str">
            <v>2017</v>
          </cell>
          <cell r="H74" t="str">
            <v>1020156</v>
          </cell>
          <cell r="I74" t="str">
            <v>动力机械及工程(直博)</v>
          </cell>
          <cell r="J74" t="str">
            <v>机械学院</v>
          </cell>
        </row>
        <row r="75">
          <cell r="A75" t="str">
            <v>1017201074</v>
          </cell>
          <cell r="B75" t="str">
            <v>王晨辰</v>
          </cell>
          <cell r="C75" t="str">
            <v>男</v>
          </cell>
          <cell r="D75">
            <v>33044</v>
          </cell>
          <cell r="E75" t="str">
            <v>32083019900620001X</v>
          </cell>
          <cell r="F75" t="str">
            <v>1017201074</v>
          </cell>
          <cell r="G75" t="str">
            <v>2017</v>
          </cell>
          <cell r="H75" t="str">
            <v>1020103</v>
          </cell>
          <cell r="I75" t="str">
            <v>动力机械及工程(博)</v>
          </cell>
          <cell r="J75" t="str">
            <v>机械学院</v>
          </cell>
        </row>
        <row r="76">
          <cell r="A76" t="str">
            <v>1017201075</v>
          </cell>
          <cell r="B76" t="str">
            <v>王聪</v>
          </cell>
          <cell r="C76" t="str">
            <v>男</v>
          </cell>
          <cell r="D76">
            <v>34671</v>
          </cell>
          <cell r="E76" t="str">
            <v>370481199412033816</v>
          </cell>
          <cell r="F76" t="str">
            <v>1017201075</v>
          </cell>
          <cell r="G76" t="str">
            <v>2017</v>
          </cell>
          <cell r="H76" t="str">
            <v>1020156</v>
          </cell>
          <cell r="I76" t="str">
            <v>动力机械及工程(直博)</v>
          </cell>
          <cell r="J76" t="str">
            <v>机械学院</v>
          </cell>
        </row>
        <row r="77">
          <cell r="A77" t="str">
            <v>1017201076</v>
          </cell>
          <cell r="B77" t="str">
            <v>王俊</v>
          </cell>
          <cell r="C77" t="str">
            <v>男</v>
          </cell>
          <cell r="D77">
            <v>32786</v>
          </cell>
          <cell r="E77" t="str">
            <v>340822198910051111</v>
          </cell>
          <cell r="F77" t="str">
            <v>1017201076</v>
          </cell>
          <cell r="G77" t="str">
            <v>2017</v>
          </cell>
          <cell r="H77" t="str">
            <v>1020103</v>
          </cell>
          <cell r="I77" t="str">
            <v>动力机械及工程(博)</v>
          </cell>
          <cell r="J77" t="str">
            <v>机械学院</v>
          </cell>
        </row>
        <row r="78">
          <cell r="A78" t="str">
            <v>1017201077</v>
          </cell>
          <cell r="B78" t="str">
            <v>王晓慧</v>
          </cell>
          <cell r="C78" t="str">
            <v>女</v>
          </cell>
          <cell r="D78">
            <v>33513</v>
          </cell>
          <cell r="E78" t="str">
            <v>15042219911002004X</v>
          </cell>
          <cell r="F78" t="str">
            <v>1017201077</v>
          </cell>
          <cell r="G78" t="str">
            <v>2017</v>
          </cell>
          <cell r="H78" t="str">
            <v>1020103</v>
          </cell>
          <cell r="I78" t="str">
            <v>动力机械及工程(博)</v>
          </cell>
          <cell r="J78" t="str">
            <v>机械学院</v>
          </cell>
        </row>
        <row r="79">
          <cell r="A79" t="str">
            <v>1017201078</v>
          </cell>
          <cell r="B79" t="str">
            <v>肖蓬勃</v>
          </cell>
          <cell r="C79" t="str">
            <v>男</v>
          </cell>
          <cell r="D79">
            <v>33784</v>
          </cell>
          <cell r="E79" t="str">
            <v>142723199206290856</v>
          </cell>
          <cell r="F79" t="str">
            <v>1017201078</v>
          </cell>
          <cell r="G79" t="str">
            <v>2017</v>
          </cell>
          <cell r="H79" t="str">
            <v>1020103</v>
          </cell>
          <cell r="I79" t="str">
            <v>动力机械及工程(博)</v>
          </cell>
          <cell r="J79" t="str">
            <v>机械学院</v>
          </cell>
        </row>
        <row r="80">
          <cell r="A80" t="str">
            <v>1017201079</v>
          </cell>
          <cell r="B80" t="str">
            <v>徐全志</v>
          </cell>
          <cell r="C80" t="str">
            <v>男</v>
          </cell>
          <cell r="D80">
            <v>34617</v>
          </cell>
          <cell r="E80" t="str">
            <v>41132819941010009X</v>
          </cell>
          <cell r="F80" t="str">
            <v>1017201079</v>
          </cell>
          <cell r="G80" t="str">
            <v>2017</v>
          </cell>
          <cell r="H80" t="str">
            <v>1020156</v>
          </cell>
          <cell r="I80" t="str">
            <v>动力机械及工程(直博)</v>
          </cell>
          <cell r="J80" t="str">
            <v>机械学院</v>
          </cell>
        </row>
        <row r="81">
          <cell r="A81" t="str">
            <v>1017201080</v>
          </cell>
          <cell r="B81" t="str">
            <v>薛建党</v>
          </cell>
          <cell r="C81" t="str">
            <v>男</v>
          </cell>
          <cell r="D81">
            <v>33924</v>
          </cell>
          <cell r="E81" t="str">
            <v>370403199211161118</v>
          </cell>
          <cell r="F81" t="str">
            <v>1017201080</v>
          </cell>
          <cell r="G81" t="str">
            <v>2017</v>
          </cell>
          <cell r="H81" t="str">
            <v>1020103</v>
          </cell>
          <cell r="I81" t="str">
            <v>动力机械及工程(博)</v>
          </cell>
          <cell r="J81" t="str">
            <v>机械学院</v>
          </cell>
        </row>
        <row r="82">
          <cell r="A82" t="str">
            <v>1017201081</v>
          </cell>
          <cell r="B82" t="str">
            <v>杨晓</v>
          </cell>
          <cell r="C82" t="str">
            <v>男</v>
          </cell>
          <cell r="D82">
            <v>34007</v>
          </cell>
          <cell r="E82" t="str">
            <v>371481199302070019</v>
          </cell>
          <cell r="F82" t="str">
            <v>1017201081</v>
          </cell>
          <cell r="G82" t="str">
            <v>2017</v>
          </cell>
          <cell r="H82" t="str">
            <v>1020103</v>
          </cell>
          <cell r="I82" t="str">
            <v>动力机械及工程(博)</v>
          </cell>
          <cell r="J82" t="str">
            <v>机械学院</v>
          </cell>
        </row>
        <row r="83">
          <cell r="A83" t="str">
            <v>1017201082</v>
          </cell>
          <cell r="B83" t="str">
            <v>张大源</v>
          </cell>
          <cell r="C83" t="str">
            <v>男</v>
          </cell>
          <cell r="D83">
            <v>33837</v>
          </cell>
          <cell r="E83" t="str">
            <v>130203199208212759</v>
          </cell>
          <cell r="F83" t="str">
            <v>1017201082</v>
          </cell>
          <cell r="G83" t="str">
            <v>2017</v>
          </cell>
          <cell r="H83" t="str">
            <v>1020103</v>
          </cell>
          <cell r="I83" t="str">
            <v>动力机械及工程(博)</v>
          </cell>
          <cell r="J83" t="str">
            <v>机械学院</v>
          </cell>
        </row>
        <row r="84">
          <cell r="A84" t="str">
            <v>1017201083</v>
          </cell>
          <cell r="B84" t="str">
            <v>张许扬</v>
          </cell>
          <cell r="C84" t="str">
            <v>男</v>
          </cell>
          <cell r="D84">
            <v>33512</v>
          </cell>
          <cell r="E84" t="str">
            <v>411121199110010054</v>
          </cell>
          <cell r="F84" t="str">
            <v>1017201083</v>
          </cell>
          <cell r="G84" t="str">
            <v>2017</v>
          </cell>
          <cell r="H84" t="str">
            <v>1020103</v>
          </cell>
          <cell r="I84" t="str">
            <v>动力机械及工程(博)</v>
          </cell>
          <cell r="J84" t="str">
            <v>机械学院</v>
          </cell>
        </row>
        <row r="85">
          <cell r="A85" t="str">
            <v>1017201084</v>
          </cell>
          <cell r="B85" t="str">
            <v>张智轩</v>
          </cell>
          <cell r="C85" t="str">
            <v>男</v>
          </cell>
          <cell r="D85">
            <v>30592</v>
          </cell>
          <cell r="E85" t="str">
            <v>120104198310037613</v>
          </cell>
          <cell r="F85" t="str">
            <v>1017201084</v>
          </cell>
          <cell r="G85" t="str">
            <v>2017</v>
          </cell>
          <cell r="H85" t="str">
            <v>1020103</v>
          </cell>
          <cell r="I85" t="str">
            <v>动力机械及工程(博)</v>
          </cell>
          <cell r="J85" t="str">
            <v>机械学院</v>
          </cell>
        </row>
        <row r="86">
          <cell r="A86" t="str">
            <v>1017201085</v>
          </cell>
          <cell r="B86" t="str">
            <v>朱洪妍</v>
          </cell>
          <cell r="C86" t="str">
            <v>女</v>
          </cell>
          <cell r="D86">
            <v>34945</v>
          </cell>
          <cell r="E86" t="str">
            <v>210882199509030025</v>
          </cell>
          <cell r="F86" t="str">
            <v>1017201085</v>
          </cell>
          <cell r="G86" t="str">
            <v>2017</v>
          </cell>
          <cell r="H86" t="str">
            <v>1020156</v>
          </cell>
          <cell r="I86" t="str">
            <v>动力机械及工程(直博)</v>
          </cell>
          <cell r="J86" t="str">
            <v>机械学院</v>
          </cell>
        </row>
        <row r="87">
          <cell r="A87" t="str">
            <v>1017201086</v>
          </cell>
          <cell r="B87" t="str">
            <v>朱志杰</v>
          </cell>
          <cell r="C87" t="str">
            <v>男</v>
          </cell>
          <cell r="D87">
            <v>33792</v>
          </cell>
          <cell r="E87" t="str">
            <v>210211199207075836</v>
          </cell>
          <cell r="F87" t="str">
            <v>1017201086</v>
          </cell>
          <cell r="G87" t="str">
            <v>2017</v>
          </cell>
          <cell r="H87" t="str">
            <v>1020103</v>
          </cell>
          <cell r="I87" t="str">
            <v>动力机械及工程(博)</v>
          </cell>
          <cell r="J87" t="str">
            <v>机械学院</v>
          </cell>
        </row>
        <row r="88">
          <cell r="A88" t="str">
            <v>1017201087</v>
          </cell>
          <cell r="B88" t="str">
            <v>吕子建</v>
          </cell>
          <cell r="C88" t="str">
            <v>男</v>
          </cell>
          <cell r="D88">
            <v>33376</v>
          </cell>
          <cell r="E88" t="str">
            <v>410223199105183513</v>
          </cell>
          <cell r="F88" t="str">
            <v>1017201087</v>
          </cell>
          <cell r="G88" t="str">
            <v>2017</v>
          </cell>
          <cell r="H88" t="str">
            <v>1020111</v>
          </cell>
          <cell r="I88" t="str">
            <v>制冷及低温工程(机)</v>
          </cell>
          <cell r="J88" t="str">
            <v>机械学院</v>
          </cell>
        </row>
        <row r="89">
          <cell r="A89" t="str">
            <v>1017201088</v>
          </cell>
          <cell r="B89" t="str">
            <v>张雷</v>
          </cell>
          <cell r="C89" t="str">
            <v>男</v>
          </cell>
          <cell r="D89">
            <v>33558</v>
          </cell>
          <cell r="E89" t="str">
            <v>411421199111162072</v>
          </cell>
          <cell r="F89" t="str">
            <v>1017201088</v>
          </cell>
          <cell r="G89" t="str">
            <v>2017</v>
          </cell>
          <cell r="H89" t="str">
            <v>1020111</v>
          </cell>
          <cell r="I89" t="str">
            <v>制冷及低温工程(机)</v>
          </cell>
          <cell r="J89" t="str">
            <v>机械学院</v>
          </cell>
        </row>
        <row r="90">
          <cell r="A90" t="str">
            <v>1017201089</v>
          </cell>
          <cell r="B90" t="str">
            <v>李云</v>
          </cell>
          <cell r="C90" t="str">
            <v>女</v>
          </cell>
          <cell r="D90">
            <v>26879</v>
          </cell>
          <cell r="E90" t="str">
            <v>510321197308030020</v>
          </cell>
          <cell r="F90" t="str">
            <v>1017201089</v>
          </cell>
          <cell r="G90" t="str">
            <v>2017</v>
          </cell>
          <cell r="H90" t="str">
            <v>1320101</v>
          </cell>
          <cell r="I90" t="str">
            <v>先进制造（机）</v>
          </cell>
          <cell r="J90" t="str">
            <v>机械学院</v>
          </cell>
        </row>
        <row r="91">
          <cell r="A91" t="str">
            <v>1017201090</v>
          </cell>
          <cell r="B91" t="str">
            <v>刘智光</v>
          </cell>
          <cell r="C91" t="str">
            <v>男</v>
          </cell>
          <cell r="D91">
            <v>30010</v>
          </cell>
          <cell r="E91" t="str">
            <v>152822198202285714</v>
          </cell>
          <cell r="F91" t="str">
            <v>1017201090</v>
          </cell>
          <cell r="G91" t="str">
            <v>2017</v>
          </cell>
          <cell r="H91" t="str">
            <v>1320101</v>
          </cell>
          <cell r="I91" t="str">
            <v>先进制造（机）</v>
          </cell>
          <cell r="J91" t="str">
            <v>机械学院</v>
          </cell>
        </row>
        <row r="92">
          <cell r="A92" t="str">
            <v>1017201091</v>
          </cell>
          <cell r="B92" t="str">
            <v>任炎炎</v>
          </cell>
          <cell r="C92" t="str">
            <v>女</v>
          </cell>
          <cell r="D92">
            <v>26969</v>
          </cell>
          <cell r="E92" t="str">
            <v>430204197311014126</v>
          </cell>
          <cell r="F92" t="str">
            <v>1017201091</v>
          </cell>
          <cell r="G92" t="str">
            <v>2017</v>
          </cell>
          <cell r="H92" t="str">
            <v>1320101</v>
          </cell>
          <cell r="I92" t="str">
            <v>先进制造（机）</v>
          </cell>
          <cell r="J92" t="str">
            <v>机械学院</v>
          </cell>
        </row>
        <row r="93">
          <cell r="A93" t="str">
            <v>1017201092</v>
          </cell>
          <cell r="B93" t="str">
            <v>田新伟</v>
          </cell>
          <cell r="C93" t="str">
            <v>男</v>
          </cell>
          <cell r="D93">
            <v>28844</v>
          </cell>
          <cell r="E93" t="str">
            <v>652301197812200313</v>
          </cell>
          <cell r="F93" t="str">
            <v>1017201092</v>
          </cell>
          <cell r="G93" t="str">
            <v>2017</v>
          </cell>
          <cell r="H93" t="str">
            <v>1320101</v>
          </cell>
          <cell r="I93" t="str">
            <v>先进制造（机）</v>
          </cell>
          <cell r="J93" t="str">
            <v>机械学院</v>
          </cell>
        </row>
        <row r="94">
          <cell r="A94" t="str">
            <v>1017201093</v>
          </cell>
          <cell r="B94" t="str">
            <v>汪建忠</v>
          </cell>
          <cell r="C94" t="str">
            <v>男</v>
          </cell>
          <cell r="D94">
            <v>27038</v>
          </cell>
          <cell r="E94" t="str">
            <v>511121197401096171</v>
          </cell>
          <cell r="F94" t="str">
            <v>1017201093</v>
          </cell>
          <cell r="G94" t="str">
            <v>2017</v>
          </cell>
          <cell r="H94" t="str">
            <v>1320101</v>
          </cell>
          <cell r="I94" t="str">
            <v>先进制造（机）</v>
          </cell>
          <cell r="J94" t="str">
            <v>机械学院</v>
          </cell>
        </row>
        <row r="95">
          <cell r="A95" t="str">
            <v>1017201094</v>
          </cell>
          <cell r="B95" t="str">
            <v>周延锁</v>
          </cell>
          <cell r="C95" t="str">
            <v>男</v>
          </cell>
          <cell r="D95">
            <v>30623</v>
          </cell>
          <cell r="E95" t="str">
            <v>411381198311036317</v>
          </cell>
          <cell r="F95" t="str">
            <v>1017201094</v>
          </cell>
          <cell r="G95" t="str">
            <v>2017</v>
          </cell>
          <cell r="H95" t="str">
            <v>1320101</v>
          </cell>
          <cell r="I95" t="str">
            <v>先进制造（机）</v>
          </cell>
          <cell r="J95" t="str">
            <v>机械学院</v>
          </cell>
        </row>
        <row r="96">
          <cell r="A96" t="str">
            <v>1017202001</v>
          </cell>
          <cell r="B96" t="str">
            <v>陈利刚</v>
          </cell>
          <cell r="C96" t="str">
            <v>男</v>
          </cell>
          <cell r="D96">
            <v>33595</v>
          </cell>
          <cell r="E96" t="str">
            <v>620502199112235119</v>
          </cell>
          <cell r="F96" t="str">
            <v>1017202001</v>
          </cell>
          <cell r="G96" t="str">
            <v>2017</v>
          </cell>
          <cell r="H96" t="str">
            <v>1020201</v>
          </cell>
          <cell r="I96" t="str">
            <v>光学工程(博)</v>
          </cell>
          <cell r="J96" t="str">
            <v>精仪学院</v>
          </cell>
        </row>
        <row r="97">
          <cell r="A97" t="str">
            <v>1017202002</v>
          </cell>
          <cell r="B97" t="str">
            <v>陈勰宇</v>
          </cell>
          <cell r="C97" t="str">
            <v>男</v>
          </cell>
          <cell r="D97">
            <v>34188</v>
          </cell>
          <cell r="E97" t="str">
            <v>210902199308072513</v>
          </cell>
          <cell r="F97" t="str">
            <v>1017202002</v>
          </cell>
          <cell r="G97" t="str">
            <v>2017</v>
          </cell>
          <cell r="H97" t="str">
            <v>1020201</v>
          </cell>
          <cell r="I97" t="str">
            <v>光学工程(博)</v>
          </cell>
          <cell r="J97" t="str">
            <v>精仪学院</v>
          </cell>
        </row>
        <row r="98">
          <cell r="A98" t="str">
            <v>1017202003</v>
          </cell>
          <cell r="B98" t="str">
            <v>邓伟</v>
          </cell>
          <cell r="C98" t="str">
            <v>男</v>
          </cell>
          <cell r="D98">
            <v>30350</v>
          </cell>
          <cell r="E98" t="str">
            <v>120103198302031119</v>
          </cell>
          <cell r="F98" t="str">
            <v>1017202003</v>
          </cell>
          <cell r="G98" t="str">
            <v>2017</v>
          </cell>
          <cell r="H98" t="str">
            <v>1020201</v>
          </cell>
          <cell r="I98" t="str">
            <v>光学工程(博)</v>
          </cell>
          <cell r="J98" t="str">
            <v>精仪学院</v>
          </cell>
        </row>
        <row r="99">
          <cell r="A99" t="str">
            <v>1017202004</v>
          </cell>
          <cell r="B99" t="str">
            <v>高雅静</v>
          </cell>
          <cell r="C99" t="str">
            <v>女</v>
          </cell>
          <cell r="D99">
            <v>33117</v>
          </cell>
          <cell r="E99" t="str">
            <v>141127199009010204</v>
          </cell>
          <cell r="F99" t="str">
            <v>1017202004</v>
          </cell>
          <cell r="G99" t="str">
            <v>2017</v>
          </cell>
          <cell r="H99" t="str">
            <v>1020201</v>
          </cell>
          <cell r="I99" t="str">
            <v>光学工程(博)</v>
          </cell>
          <cell r="J99" t="str">
            <v>精仪学院</v>
          </cell>
        </row>
        <row r="100">
          <cell r="A100" t="str">
            <v>1017202005</v>
          </cell>
          <cell r="B100" t="str">
            <v>郭宇昊</v>
          </cell>
          <cell r="C100" t="str">
            <v>男</v>
          </cell>
          <cell r="D100">
            <v>33478</v>
          </cell>
          <cell r="E100" t="str">
            <v>411424199108283315</v>
          </cell>
          <cell r="F100" t="str">
            <v>1017202005</v>
          </cell>
          <cell r="G100" t="str">
            <v>2017</v>
          </cell>
          <cell r="H100" t="str">
            <v>1020201</v>
          </cell>
          <cell r="I100" t="str">
            <v>光学工程(博)</v>
          </cell>
          <cell r="J100" t="str">
            <v>精仪学院</v>
          </cell>
        </row>
        <row r="101">
          <cell r="A101" t="str">
            <v>1017202006</v>
          </cell>
          <cell r="B101" t="str">
            <v>侯利洁</v>
          </cell>
          <cell r="C101" t="str">
            <v>女</v>
          </cell>
          <cell r="D101">
            <v>29566</v>
          </cell>
          <cell r="E101" t="str">
            <v>142701198012112127</v>
          </cell>
          <cell r="F101" t="str">
            <v>1017202006</v>
          </cell>
          <cell r="G101" t="str">
            <v>2017</v>
          </cell>
          <cell r="H101" t="str">
            <v>1020201</v>
          </cell>
          <cell r="I101" t="str">
            <v>光学工程(博)</v>
          </cell>
          <cell r="J101" t="str">
            <v>精仪学院</v>
          </cell>
        </row>
        <row r="102">
          <cell r="A102" t="str">
            <v>1017202007</v>
          </cell>
          <cell r="B102" t="str">
            <v>胡南</v>
          </cell>
          <cell r="C102" t="str">
            <v>男</v>
          </cell>
          <cell r="D102">
            <v>33540</v>
          </cell>
          <cell r="E102" t="str">
            <v>410105199110290139</v>
          </cell>
          <cell r="F102" t="str">
            <v>1017202007</v>
          </cell>
          <cell r="G102" t="str">
            <v>2017</v>
          </cell>
          <cell r="H102" t="str">
            <v>1020201</v>
          </cell>
          <cell r="I102" t="str">
            <v>光学工程(博)</v>
          </cell>
          <cell r="J102" t="str">
            <v>精仪学院</v>
          </cell>
        </row>
        <row r="103">
          <cell r="A103" t="str">
            <v>1017202008</v>
          </cell>
          <cell r="B103" t="str">
            <v>梁冠华</v>
          </cell>
          <cell r="C103" t="str">
            <v>男</v>
          </cell>
          <cell r="D103">
            <v>35013</v>
          </cell>
          <cell r="E103" t="str">
            <v>372926199511104311</v>
          </cell>
          <cell r="F103" t="str">
            <v>1017202008</v>
          </cell>
          <cell r="G103" t="str">
            <v>2017</v>
          </cell>
          <cell r="H103" t="str">
            <v>1020250</v>
          </cell>
          <cell r="I103" t="str">
            <v>光学工程(直博)</v>
          </cell>
          <cell r="J103" t="str">
            <v>精仪学院</v>
          </cell>
        </row>
        <row r="104">
          <cell r="A104" t="str">
            <v>1017202009</v>
          </cell>
          <cell r="B104" t="str">
            <v>马金英</v>
          </cell>
          <cell r="C104" t="str">
            <v>女</v>
          </cell>
          <cell r="D104">
            <v>31008</v>
          </cell>
          <cell r="E104" t="str">
            <v>62232219841122362X</v>
          </cell>
          <cell r="F104" t="str">
            <v>1017202009</v>
          </cell>
          <cell r="G104" t="str">
            <v>2017</v>
          </cell>
          <cell r="H104" t="str">
            <v>1020201</v>
          </cell>
          <cell r="I104" t="str">
            <v>光学工程(博)</v>
          </cell>
          <cell r="J104" t="str">
            <v>精仪学院</v>
          </cell>
        </row>
        <row r="105">
          <cell r="A105" t="str">
            <v>1017202010</v>
          </cell>
          <cell r="B105" t="str">
            <v>任冠华</v>
          </cell>
          <cell r="C105" t="str">
            <v>男</v>
          </cell>
          <cell r="D105">
            <v>33278</v>
          </cell>
          <cell r="E105" t="str">
            <v>13060219910209151X</v>
          </cell>
          <cell r="F105" t="str">
            <v>1017202010</v>
          </cell>
          <cell r="G105" t="str">
            <v>2017</v>
          </cell>
          <cell r="H105" t="str">
            <v>1020201</v>
          </cell>
          <cell r="I105" t="str">
            <v>光学工程(博)</v>
          </cell>
          <cell r="J105" t="str">
            <v>精仪学院</v>
          </cell>
        </row>
        <row r="106">
          <cell r="A106" t="str">
            <v>1017202011</v>
          </cell>
          <cell r="B106" t="str">
            <v>王晶</v>
          </cell>
          <cell r="C106" t="str">
            <v>女</v>
          </cell>
          <cell r="D106">
            <v>33688</v>
          </cell>
          <cell r="E106" t="str">
            <v>410303199203253722</v>
          </cell>
          <cell r="F106" t="str">
            <v>1017202011</v>
          </cell>
          <cell r="G106" t="str">
            <v>2017</v>
          </cell>
          <cell r="H106" t="str">
            <v>1020201</v>
          </cell>
          <cell r="I106" t="str">
            <v>光学工程(博)</v>
          </cell>
          <cell r="J106" t="str">
            <v>精仪学院</v>
          </cell>
        </row>
        <row r="107">
          <cell r="A107" t="str">
            <v>1017202012</v>
          </cell>
          <cell r="B107" t="str">
            <v>徐怀远</v>
          </cell>
          <cell r="C107" t="str">
            <v>男</v>
          </cell>
          <cell r="D107">
            <v>33842</v>
          </cell>
          <cell r="E107" t="str">
            <v>330324199208260018</v>
          </cell>
          <cell r="F107" t="str">
            <v>1017202012</v>
          </cell>
          <cell r="G107" t="str">
            <v>2017</v>
          </cell>
          <cell r="H107" t="str">
            <v>1020201</v>
          </cell>
          <cell r="I107" t="str">
            <v>光学工程(博)</v>
          </cell>
          <cell r="J107" t="str">
            <v>精仪学院</v>
          </cell>
        </row>
        <row r="108">
          <cell r="A108" t="str">
            <v>1017202013</v>
          </cell>
          <cell r="B108" t="str">
            <v>杨晋</v>
          </cell>
          <cell r="C108" t="str">
            <v>男</v>
          </cell>
          <cell r="D108">
            <v>33997</v>
          </cell>
          <cell r="E108" t="str">
            <v>14020219930128105X</v>
          </cell>
          <cell r="F108" t="str">
            <v>1017202013</v>
          </cell>
          <cell r="G108" t="str">
            <v>2017</v>
          </cell>
          <cell r="H108" t="str">
            <v>1020250</v>
          </cell>
          <cell r="I108" t="str">
            <v>光学工程(直博)</v>
          </cell>
          <cell r="J108" t="str">
            <v>精仪学院</v>
          </cell>
        </row>
        <row r="109">
          <cell r="A109" t="str">
            <v>1017202014</v>
          </cell>
          <cell r="B109" t="str">
            <v>姚鹏辉</v>
          </cell>
          <cell r="C109" t="str">
            <v>男</v>
          </cell>
          <cell r="D109">
            <v>32591</v>
          </cell>
          <cell r="E109" t="str">
            <v>130637198903241835</v>
          </cell>
          <cell r="F109" t="str">
            <v>1017202014</v>
          </cell>
          <cell r="G109" t="str">
            <v>2017</v>
          </cell>
          <cell r="H109" t="str">
            <v>1020201</v>
          </cell>
          <cell r="I109" t="str">
            <v>光学工程(博)</v>
          </cell>
          <cell r="J109" t="str">
            <v>精仪学院</v>
          </cell>
        </row>
        <row r="110">
          <cell r="A110" t="str">
            <v>1017202015</v>
          </cell>
          <cell r="B110" t="str">
            <v>张明娣</v>
          </cell>
          <cell r="C110" t="str">
            <v>女</v>
          </cell>
          <cell r="D110">
            <v>33101</v>
          </cell>
          <cell r="E110" t="str">
            <v>620121199008160521</v>
          </cell>
          <cell r="F110" t="str">
            <v>1017202015</v>
          </cell>
          <cell r="G110" t="str">
            <v>2017</v>
          </cell>
          <cell r="H110" t="str">
            <v>1020201</v>
          </cell>
          <cell r="I110" t="str">
            <v>光学工程(博)</v>
          </cell>
          <cell r="J110" t="str">
            <v>精仪学院</v>
          </cell>
        </row>
        <row r="111">
          <cell r="A111" t="str">
            <v>1017202016</v>
          </cell>
          <cell r="B111" t="str">
            <v>张鹏</v>
          </cell>
          <cell r="C111" t="str">
            <v>男</v>
          </cell>
          <cell r="D111">
            <v>34698</v>
          </cell>
          <cell r="E111" t="str">
            <v>142202199412300112</v>
          </cell>
          <cell r="F111" t="str">
            <v>1017202016</v>
          </cell>
          <cell r="G111" t="str">
            <v>2017</v>
          </cell>
          <cell r="H111" t="str">
            <v>1020250</v>
          </cell>
          <cell r="I111" t="str">
            <v>光学工程(直博)</v>
          </cell>
          <cell r="J111" t="str">
            <v>精仪学院</v>
          </cell>
        </row>
        <row r="112">
          <cell r="A112" t="str">
            <v>1017202017</v>
          </cell>
          <cell r="B112" t="str">
            <v>张炤</v>
          </cell>
          <cell r="C112" t="str">
            <v>男</v>
          </cell>
          <cell r="D112">
            <v>33392</v>
          </cell>
          <cell r="E112" t="str">
            <v>610424199106035832</v>
          </cell>
          <cell r="F112" t="str">
            <v>1017202017</v>
          </cell>
          <cell r="G112" t="str">
            <v>2017</v>
          </cell>
          <cell r="H112" t="str">
            <v>1020201</v>
          </cell>
          <cell r="I112" t="str">
            <v>光学工程(博)</v>
          </cell>
          <cell r="J112" t="str">
            <v>精仪学院</v>
          </cell>
        </row>
        <row r="113">
          <cell r="A113" t="str">
            <v>1017202018</v>
          </cell>
          <cell r="B113" t="str">
            <v>周露</v>
          </cell>
          <cell r="C113" t="str">
            <v>女</v>
          </cell>
          <cell r="D113">
            <v>32791</v>
          </cell>
          <cell r="E113" t="str">
            <v>370402198910103020</v>
          </cell>
          <cell r="F113" t="str">
            <v>1017202018</v>
          </cell>
          <cell r="G113" t="str">
            <v>2017</v>
          </cell>
          <cell r="H113" t="str">
            <v>1020201</v>
          </cell>
          <cell r="I113" t="str">
            <v>光学工程(博)</v>
          </cell>
          <cell r="J113" t="str">
            <v>精仪学院</v>
          </cell>
        </row>
        <row r="114">
          <cell r="A114" t="str">
            <v>1017202019</v>
          </cell>
          <cell r="B114" t="str">
            <v>朱骞</v>
          </cell>
          <cell r="C114" t="str">
            <v>男</v>
          </cell>
          <cell r="D114">
            <v>31901</v>
          </cell>
          <cell r="E114" t="str">
            <v>341225198705042096</v>
          </cell>
          <cell r="F114" t="str">
            <v>1017202019</v>
          </cell>
          <cell r="G114" t="str">
            <v>2017</v>
          </cell>
          <cell r="H114" t="str">
            <v>1020201</v>
          </cell>
          <cell r="I114" t="str">
            <v>光学工程(博)</v>
          </cell>
          <cell r="J114" t="str">
            <v>精仪学院</v>
          </cell>
        </row>
        <row r="115">
          <cell r="A115" t="str">
            <v>1017202020</v>
          </cell>
          <cell r="B115" t="str">
            <v>陈治良</v>
          </cell>
          <cell r="C115" t="str">
            <v>男</v>
          </cell>
          <cell r="D115">
            <v>32559</v>
          </cell>
          <cell r="E115" t="str">
            <v>411527198902204514</v>
          </cell>
          <cell r="F115" t="str">
            <v>1017202020</v>
          </cell>
          <cell r="G115" t="str">
            <v>2017</v>
          </cell>
          <cell r="H115" t="str">
            <v>1020207</v>
          </cell>
          <cell r="I115" t="str">
            <v>光电子与光子学技术</v>
          </cell>
          <cell r="J115" t="str">
            <v>精仪学院</v>
          </cell>
        </row>
        <row r="116">
          <cell r="A116" t="str">
            <v>1017202021</v>
          </cell>
          <cell r="B116" t="str">
            <v>郭成</v>
          </cell>
          <cell r="C116" t="str">
            <v>男</v>
          </cell>
          <cell r="D116">
            <v>33991</v>
          </cell>
          <cell r="E116" t="str">
            <v>120110199301220012</v>
          </cell>
          <cell r="F116" t="str">
            <v>1017202021</v>
          </cell>
          <cell r="G116" t="str">
            <v>2017</v>
          </cell>
          <cell r="H116" t="str">
            <v>1020207</v>
          </cell>
          <cell r="I116" t="str">
            <v>光电子与光子学技术</v>
          </cell>
          <cell r="J116" t="str">
            <v>精仪学院</v>
          </cell>
        </row>
        <row r="117">
          <cell r="A117" t="str">
            <v>1017202022</v>
          </cell>
          <cell r="B117" t="str">
            <v>贾而穑</v>
          </cell>
          <cell r="C117" t="str">
            <v>男</v>
          </cell>
          <cell r="D117">
            <v>34737</v>
          </cell>
          <cell r="E117" t="str">
            <v>340402199502071217</v>
          </cell>
          <cell r="F117" t="str">
            <v>1017202022</v>
          </cell>
          <cell r="G117" t="str">
            <v>2017</v>
          </cell>
          <cell r="H117" t="str">
            <v>1020251</v>
          </cell>
          <cell r="I117" t="str">
            <v>光电子与光子学技术(直博)</v>
          </cell>
          <cell r="J117" t="str">
            <v>精仪学院</v>
          </cell>
        </row>
        <row r="118">
          <cell r="A118" t="str">
            <v>1017202023</v>
          </cell>
          <cell r="B118" t="str">
            <v>金露凡</v>
          </cell>
          <cell r="C118" t="str">
            <v>男</v>
          </cell>
          <cell r="D118">
            <v>33091</v>
          </cell>
          <cell r="E118" t="str">
            <v>330702199008064112</v>
          </cell>
          <cell r="F118" t="str">
            <v>1017202023</v>
          </cell>
          <cell r="G118" t="str">
            <v>2017</v>
          </cell>
          <cell r="H118" t="str">
            <v>1020207</v>
          </cell>
          <cell r="I118" t="str">
            <v>光电子与光子学技术</v>
          </cell>
          <cell r="J118" t="str">
            <v>精仪学院</v>
          </cell>
        </row>
        <row r="119">
          <cell r="A119" t="str">
            <v>1017202024</v>
          </cell>
          <cell r="B119" t="str">
            <v>李絮</v>
          </cell>
          <cell r="C119" t="str">
            <v>女</v>
          </cell>
          <cell r="D119">
            <v>33866</v>
          </cell>
          <cell r="E119" t="str">
            <v>610502199209190824</v>
          </cell>
          <cell r="F119" t="str">
            <v>1017202024</v>
          </cell>
          <cell r="G119" t="str">
            <v>2017</v>
          </cell>
          <cell r="H119" t="str">
            <v>1020207</v>
          </cell>
          <cell r="I119" t="str">
            <v>光电子与光子学技术</v>
          </cell>
          <cell r="J119" t="str">
            <v>精仪学院</v>
          </cell>
        </row>
        <row r="120">
          <cell r="A120" t="str">
            <v>1017202025</v>
          </cell>
          <cell r="B120" t="str">
            <v>李依凡</v>
          </cell>
          <cell r="C120" t="str">
            <v>女</v>
          </cell>
          <cell r="D120">
            <v>33156</v>
          </cell>
          <cell r="E120" t="str">
            <v>130128199010101246</v>
          </cell>
          <cell r="F120" t="str">
            <v>1017202025</v>
          </cell>
          <cell r="G120" t="str">
            <v>2017</v>
          </cell>
          <cell r="H120" t="str">
            <v>1020207</v>
          </cell>
          <cell r="I120" t="str">
            <v>光电子与光子学技术</v>
          </cell>
          <cell r="J120" t="str">
            <v>精仪学院</v>
          </cell>
        </row>
        <row r="121">
          <cell r="A121" t="str">
            <v>1017202026</v>
          </cell>
          <cell r="B121" t="str">
            <v>刘阳</v>
          </cell>
          <cell r="C121" t="str">
            <v>男</v>
          </cell>
          <cell r="D121">
            <v>33526</v>
          </cell>
          <cell r="E121" t="str">
            <v>371121199110150433</v>
          </cell>
          <cell r="F121" t="str">
            <v>1017202026</v>
          </cell>
          <cell r="G121" t="str">
            <v>2017</v>
          </cell>
          <cell r="H121" t="str">
            <v>1020207</v>
          </cell>
          <cell r="I121" t="str">
            <v>光电子与光子学技术</v>
          </cell>
          <cell r="J121" t="str">
            <v>精仪学院</v>
          </cell>
        </row>
        <row r="122">
          <cell r="A122" t="str">
            <v>1017202027</v>
          </cell>
          <cell r="B122" t="str">
            <v>孙帅</v>
          </cell>
          <cell r="C122" t="str">
            <v>男</v>
          </cell>
          <cell r="D122">
            <v>33412</v>
          </cell>
          <cell r="E122" t="str">
            <v>230828199106232314</v>
          </cell>
          <cell r="F122" t="str">
            <v>1017202027</v>
          </cell>
          <cell r="G122" t="str">
            <v>2017</v>
          </cell>
          <cell r="H122" t="str">
            <v>1020207</v>
          </cell>
          <cell r="I122" t="str">
            <v>光电子与光子学技术</v>
          </cell>
          <cell r="J122" t="str">
            <v>精仪学院</v>
          </cell>
        </row>
        <row r="123">
          <cell r="A123" t="str">
            <v>1017202028</v>
          </cell>
          <cell r="B123" t="str">
            <v>唐隆煌</v>
          </cell>
          <cell r="C123" t="str">
            <v>男</v>
          </cell>
          <cell r="D123">
            <v>33414</v>
          </cell>
          <cell r="E123" t="str">
            <v>513029199106250013</v>
          </cell>
          <cell r="F123" t="str">
            <v>1017202028</v>
          </cell>
          <cell r="G123" t="str">
            <v>2017</v>
          </cell>
          <cell r="H123" t="str">
            <v>1020207</v>
          </cell>
          <cell r="I123" t="str">
            <v>光电子与光子学技术</v>
          </cell>
          <cell r="J123" t="str">
            <v>精仪学院</v>
          </cell>
        </row>
        <row r="124">
          <cell r="A124" t="str">
            <v>1017202029</v>
          </cell>
          <cell r="B124" t="str">
            <v>王光耀</v>
          </cell>
          <cell r="C124" t="str">
            <v>男</v>
          </cell>
          <cell r="D124">
            <v>32914</v>
          </cell>
          <cell r="E124" t="str">
            <v>140227199002100535</v>
          </cell>
          <cell r="F124" t="str">
            <v>1017202029</v>
          </cell>
          <cell r="G124" t="str">
            <v>2017</v>
          </cell>
          <cell r="H124" t="str">
            <v>1020207</v>
          </cell>
          <cell r="I124" t="str">
            <v>光电子与光子学技术</v>
          </cell>
          <cell r="J124" t="str">
            <v>精仪学院</v>
          </cell>
        </row>
        <row r="125">
          <cell r="A125" t="str">
            <v>1017202030</v>
          </cell>
          <cell r="B125" t="str">
            <v>闫东钰</v>
          </cell>
          <cell r="C125" t="str">
            <v>女</v>
          </cell>
          <cell r="D125">
            <v>34250</v>
          </cell>
          <cell r="E125" t="str">
            <v>210211199310080422</v>
          </cell>
          <cell r="F125" t="str">
            <v>1017202030</v>
          </cell>
          <cell r="G125" t="str">
            <v>2017</v>
          </cell>
          <cell r="H125" t="str">
            <v>1020207</v>
          </cell>
          <cell r="I125" t="str">
            <v>光电子与光子学技术</v>
          </cell>
          <cell r="J125" t="str">
            <v>精仪学院</v>
          </cell>
        </row>
        <row r="126">
          <cell r="A126" t="str">
            <v>1017202031</v>
          </cell>
          <cell r="B126" t="str">
            <v>袁明瑞</v>
          </cell>
          <cell r="C126" t="str">
            <v>女</v>
          </cell>
          <cell r="D126">
            <v>33704</v>
          </cell>
          <cell r="E126" t="str">
            <v>622701199204100322</v>
          </cell>
          <cell r="F126" t="str">
            <v>1017202031</v>
          </cell>
          <cell r="G126" t="str">
            <v>2017</v>
          </cell>
          <cell r="H126" t="str">
            <v>1020207</v>
          </cell>
          <cell r="I126" t="str">
            <v>光电子与光子学技术</v>
          </cell>
          <cell r="J126" t="str">
            <v>精仪学院</v>
          </cell>
        </row>
        <row r="127">
          <cell r="A127" t="str">
            <v>1017202032</v>
          </cell>
          <cell r="B127" t="str">
            <v>安春华</v>
          </cell>
          <cell r="C127" t="str">
            <v>男</v>
          </cell>
          <cell r="D127">
            <v>32228</v>
          </cell>
          <cell r="E127" t="str">
            <v>130283198803264032</v>
          </cell>
          <cell r="F127" t="str">
            <v>1017202032</v>
          </cell>
          <cell r="G127" t="str">
            <v>2017</v>
          </cell>
          <cell r="H127" t="str">
            <v>1020280</v>
          </cell>
          <cell r="I127" t="str">
            <v>仪器科学与技术(博)</v>
          </cell>
          <cell r="J127" t="str">
            <v>精仪学院</v>
          </cell>
        </row>
        <row r="128">
          <cell r="A128" t="str">
            <v>1017202033</v>
          </cell>
          <cell r="B128" t="str">
            <v>陈曦</v>
          </cell>
          <cell r="C128" t="str">
            <v>女</v>
          </cell>
          <cell r="D128">
            <v>34451</v>
          </cell>
          <cell r="E128" t="str">
            <v>15232619940427002X</v>
          </cell>
          <cell r="F128" t="str">
            <v>1017202033</v>
          </cell>
          <cell r="G128" t="str">
            <v>2017</v>
          </cell>
          <cell r="H128" t="str">
            <v>1020280</v>
          </cell>
          <cell r="I128" t="str">
            <v>仪器科学与技术(博)</v>
          </cell>
          <cell r="J128" t="str">
            <v>精仪学院</v>
          </cell>
        </row>
        <row r="129">
          <cell r="A129" t="str">
            <v>1017202034</v>
          </cell>
          <cell r="B129" t="str">
            <v>陈晓昀</v>
          </cell>
          <cell r="C129" t="str">
            <v>男</v>
          </cell>
          <cell r="D129">
            <v>34645</v>
          </cell>
          <cell r="E129" t="str">
            <v>120110199411070334</v>
          </cell>
          <cell r="F129" t="str">
            <v>1017202034</v>
          </cell>
          <cell r="G129" t="str">
            <v>2017</v>
          </cell>
          <cell r="H129" t="str">
            <v>1020253</v>
          </cell>
          <cell r="I129" t="str">
            <v>仪器科学与技术(直博)</v>
          </cell>
          <cell r="J129" t="str">
            <v>精仪学院</v>
          </cell>
        </row>
        <row r="130">
          <cell r="A130" t="str">
            <v>1017202035</v>
          </cell>
          <cell r="B130" t="str">
            <v>邓吉</v>
          </cell>
          <cell r="C130" t="str">
            <v>男</v>
          </cell>
          <cell r="D130">
            <v>34090</v>
          </cell>
          <cell r="E130" t="str">
            <v>362524199305010078</v>
          </cell>
          <cell r="F130" t="str">
            <v>1017202035</v>
          </cell>
          <cell r="G130" t="str">
            <v>2017</v>
          </cell>
          <cell r="H130" t="str">
            <v>1020280</v>
          </cell>
          <cell r="I130" t="str">
            <v>仪器科学与技术(博)</v>
          </cell>
          <cell r="J130" t="str">
            <v>精仪学院</v>
          </cell>
        </row>
        <row r="131">
          <cell r="A131" t="str">
            <v>1017202036</v>
          </cell>
          <cell r="B131" t="str">
            <v>东磊</v>
          </cell>
          <cell r="C131" t="str">
            <v>男</v>
          </cell>
          <cell r="D131">
            <v>33457</v>
          </cell>
          <cell r="E131" t="str">
            <v>150404199108072913</v>
          </cell>
          <cell r="F131" t="str">
            <v>1017202036</v>
          </cell>
          <cell r="G131" t="str">
            <v>2017</v>
          </cell>
          <cell r="H131" t="str">
            <v>1020280</v>
          </cell>
          <cell r="I131" t="str">
            <v>仪器科学与技术(博)</v>
          </cell>
          <cell r="J131" t="str">
            <v>精仪学院</v>
          </cell>
        </row>
        <row r="132">
          <cell r="A132" t="str">
            <v>1017202037</v>
          </cell>
          <cell r="B132" t="str">
            <v>甘霖</v>
          </cell>
          <cell r="C132" t="str">
            <v>女</v>
          </cell>
          <cell r="D132">
            <v>31167</v>
          </cell>
          <cell r="E132" t="str">
            <v>120101198504301583</v>
          </cell>
          <cell r="F132" t="str">
            <v>1017202037</v>
          </cell>
          <cell r="G132" t="str">
            <v>2017</v>
          </cell>
          <cell r="H132" t="str">
            <v>1020280</v>
          </cell>
          <cell r="I132" t="str">
            <v>仪器科学与技术(博)</v>
          </cell>
          <cell r="J132" t="str">
            <v>精仪学院</v>
          </cell>
        </row>
        <row r="133">
          <cell r="A133" t="str">
            <v>1017202038</v>
          </cell>
          <cell r="B133" t="str">
            <v>郭庆</v>
          </cell>
          <cell r="C133" t="str">
            <v>男</v>
          </cell>
          <cell r="D133">
            <v>33413</v>
          </cell>
          <cell r="E133" t="str">
            <v>410928199106240030</v>
          </cell>
          <cell r="F133" t="str">
            <v>1017202038</v>
          </cell>
          <cell r="G133" t="str">
            <v>2017</v>
          </cell>
          <cell r="H133" t="str">
            <v>1020280</v>
          </cell>
          <cell r="I133" t="str">
            <v>仪器科学与技术(博)</v>
          </cell>
          <cell r="J133" t="str">
            <v>精仪学院</v>
          </cell>
        </row>
        <row r="134">
          <cell r="A134" t="str">
            <v>1017202039</v>
          </cell>
          <cell r="B134" t="str">
            <v>郭岩</v>
          </cell>
          <cell r="C134" t="str">
            <v>男</v>
          </cell>
          <cell r="D134">
            <v>33002</v>
          </cell>
          <cell r="E134" t="str">
            <v>120105199005092414</v>
          </cell>
          <cell r="F134" t="str">
            <v>1017202039</v>
          </cell>
          <cell r="G134" t="str">
            <v>2017</v>
          </cell>
          <cell r="H134" t="str">
            <v>1020280</v>
          </cell>
          <cell r="I134" t="str">
            <v>仪器科学与技术(博)</v>
          </cell>
          <cell r="J134" t="str">
            <v>精仪学院</v>
          </cell>
        </row>
        <row r="135">
          <cell r="A135" t="str">
            <v>1017202040</v>
          </cell>
          <cell r="B135" t="str">
            <v>郝然</v>
          </cell>
          <cell r="C135" t="str">
            <v>女</v>
          </cell>
          <cell r="D135">
            <v>34707</v>
          </cell>
          <cell r="E135" t="str">
            <v>410303199501081025</v>
          </cell>
          <cell r="F135" t="str">
            <v>1017202040</v>
          </cell>
          <cell r="G135" t="str">
            <v>2017</v>
          </cell>
          <cell r="H135" t="str">
            <v>1020253</v>
          </cell>
          <cell r="I135" t="str">
            <v>仪器科学与技术(直博)</v>
          </cell>
          <cell r="J135" t="str">
            <v>精仪学院</v>
          </cell>
        </row>
        <row r="136">
          <cell r="A136" t="str">
            <v>1017202041</v>
          </cell>
          <cell r="B136" t="str">
            <v>胡继洲</v>
          </cell>
          <cell r="C136" t="str">
            <v>男</v>
          </cell>
          <cell r="D136">
            <v>33960</v>
          </cell>
          <cell r="E136" t="str">
            <v>131081199212221032</v>
          </cell>
          <cell r="F136" t="str">
            <v>1017202041</v>
          </cell>
          <cell r="G136" t="str">
            <v>2017</v>
          </cell>
          <cell r="H136" t="str">
            <v>1020280</v>
          </cell>
          <cell r="I136" t="str">
            <v>仪器科学与技术(博)</v>
          </cell>
          <cell r="J136" t="str">
            <v>精仪学院</v>
          </cell>
        </row>
        <row r="137">
          <cell r="A137" t="str">
            <v>1017202042</v>
          </cell>
          <cell r="B137" t="str">
            <v>康杰虎</v>
          </cell>
          <cell r="C137" t="str">
            <v>男</v>
          </cell>
          <cell r="D137">
            <v>31414</v>
          </cell>
          <cell r="E137" t="str">
            <v>131181198601022150</v>
          </cell>
          <cell r="F137" t="str">
            <v>1017202042</v>
          </cell>
          <cell r="G137" t="str">
            <v>2017</v>
          </cell>
          <cell r="H137" t="str">
            <v>1020280</v>
          </cell>
          <cell r="I137" t="str">
            <v>仪器科学与技术(博)</v>
          </cell>
          <cell r="J137" t="str">
            <v>精仪学院</v>
          </cell>
        </row>
        <row r="138">
          <cell r="A138" t="str">
            <v>1017202043</v>
          </cell>
          <cell r="B138" t="str">
            <v>李适</v>
          </cell>
          <cell r="C138" t="str">
            <v>女</v>
          </cell>
          <cell r="D138">
            <v>32282</v>
          </cell>
          <cell r="E138" t="str">
            <v>429004198805190023</v>
          </cell>
          <cell r="F138" t="str">
            <v>1017202043</v>
          </cell>
          <cell r="G138" t="str">
            <v>2017</v>
          </cell>
          <cell r="H138" t="str">
            <v>1020280</v>
          </cell>
          <cell r="I138" t="str">
            <v>仪器科学与技术(博)</v>
          </cell>
          <cell r="J138" t="str">
            <v>精仪学院</v>
          </cell>
        </row>
        <row r="139">
          <cell r="A139" t="str">
            <v>1017202044</v>
          </cell>
          <cell r="B139" t="str">
            <v>李铁川</v>
          </cell>
          <cell r="C139" t="str">
            <v>男</v>
          </cell>
          <cell r="D139">
            <v>32156</v>
          </cell>
          <cell r="E139" t="str">
            <v>130983198801141133</v>
          </cell>
          <cell r="F139" t="str">
            <v>1017202044</v>
          </cell>
          <cell r="G139" t="str">
            <v>2017</v>
          </cell>
          <cell r="H139" t="str">
            <v>1020280</v>
          </cell>
          <cell r="I139" t="str">
            <v>仪器科学与技术(博)</v>
          </cell>
          <cell r="J139" t="str">
            <v>精仪学院</v>
          </cell>
        </row>
        <row r="140">
          <cell r="A140" t="str">
            <v>1017202045</v>
          </cell>
          <cell r="B140" t="str">
            <v>廖瑞颖</v>
          </cell>
          <cell r="C140" t="str">
            <v>女</v>
          </cell>
          <cell r="D140">
            <v>34819</v>
          </cell>
          <cell r="E140" t="str">
            <v>350102199504302424</v>
          </cell>
          <cell r="F140" t="str">
            <v>1017202045</v>
          </cell>
          <cell r="G140" t="str">
            <v>2017</v>
          </cell>
          <cell r="H140" t="str">
            <v>1020253</v>
          </cell>
          <cell r="I140" t="str">
            <v>仪器科学与技术(直博)</v>
          </cell>
          <cell r="J140" t="str">
            <v>精仪学院</v>
          </cell>
        </row>
        <row r="141">
          <cell r="A141" t="str">
            <v>1017202046</v>
          </cell>
          <cell r="B141" t="str">
            <v>刘根</v>
          </cell>
          <cell r="C141" t="str">
            <v>男</v>
          </cell>
          <cell r="D141">
            <v>33127</v>
          </cell>
          <cell r="E141" t="str">
            <v>370404199009111412</v>
          </cell>
          <cell r="F141" t="str">
            <v>1017202046</v>
          </cell>
          <cell r="G141" t="str">
            <v>2017</v>
          </cell>
          <cell r="H141" t="str">
            <v>1020280</v>
          </cell>
          <cell r="I141" t="str">
            <v>仪器科学与技术(博)</v>
          </cell>
          <cell r="J141" t="str">
            <v>精仪学院</v>
          </cell>
        </row>
        <row r="142">
          <cell r="A142" t="str">
            <v>1017202047</v>
          </cell>
          <cell r="B142" t="str">
            <v>刘云珊</v>
          </cell>
          <cell r="C142" t="str">
            <v>女</v>
          </cell>
          <cell r="D142">
            <v>34792</v>
          </cell>
          <cell r="E142" t="str">
            <v>130206199504032321</v>
          </cell>
          <cell r="F142" t="str">
            <v>1017202047</v>
          </cell>
          <cell r="G142" t="str">
            <v>2017</v>
          </cell>
          <cell r="H142" t="str">
            <v>1020253</v>
          </cell>
          <cell r="I142" t="str">
            <v>仪器科学与技术(直博)</v>
          </cell>
          <cell r="J142" t="str">
            <v>精仪学院</v>
          </cell>
        </row>
        <row r="143">
          <cell r="A143" t="str">
            <v>1017202048</v>
          </cell>
          <cell r="B143" t="str">
            <v>刘志博</v>
          </cell>
          <cell r="C143" t="str">
            <v>男</v>
          </cell>
          <cell r="D143">
            <v>32931</v>
          </cell>
          <cell r="E143" t="str">
            <v>130732199002272931</v>
          </cell>
          <cell r="F143" t="str">
            <v>1017202048</v>
          </cell>
          <cell r="G143" t="str">
            <v>2017</v>
          </cell>
          <cell r="H143" t="str">
            <v>1020280</v>
          </cell>
          <cell r="I143" t="str">
            <v>仪器科学与技术(博)</v>
          </cell>
          <cell r="J143" t="str">
            <v>精仪学院</v>
          </cell>
        </row>
        <row r="144">
          <cell r="A144" t="str">
            <v>1017202049</v>
          </cell>
          <cell r="B144" t="str">
            <v>鹿利单</v>
          </cell>
          <cell r="C144" t="str">
            <v>女</v>
          </cell>
          <cell r="D144">
            <v>33214</v>
          </cell>
          <cell r="E144" t="str">
            <v>341226199012073229</v>
          </cell>
          <cell r="F144" t="str">
            <v>1017202049</v>
          </cell>
          <cell r="G144" t="str">
            <v>2017</v>
          </cell>
          <cell r="H144" t="str">
            <v>1020280</v>
          </cell>
          <cell r="I144" t="str">
            <v>仪器科学与技术(博)</v>
          </cell>
          <cell r="J144" t="str">
            <v>精仪学院</v>
          </cell>
        </row>
        <row r="145">
          <cell r="A145" t="str">
            <v>1017202050</v>
          </cell>
          <cell r="B145" t="str">
            <v>马畅</v>
          </cell>
          <cell r="C145" t="str">
            <v>男</v>
          </cell>
          <cell r="D145">
            <v>33965</v>
          </cell>
          <cell r="E145" t="str">
            <v>131024199212270013</v>
          </cell>
          <cell r="F145" t="str">
            <v>1017202050</v>
          </cell>
          <cell r="G145" t="str">
            <v>2017</v>
          </cell>
          <cell r="H145" t="str">
            <v>1020280</v>
          </cell>
          <cell r="I145" t="str">
            <v>仪器科学与技术(博)</v>
          </cell>
          <cell r="J145" t="str">
            <v>精仪学院</v>
          </cell>
        </row>
        <row r="146">
          <cell r="A146" t="str">
            <v>1017202051</v>
          </cell>
          <cell r="B146" t="str">
            <v>马新莉</v>
          </cell>
          <cell r="C146" t="str">
            <v>女</v>
          </cell>
          <cell r="D146">
            <v>33109</v>
          </cell>
          <cell r="E146" t="str">
            <v>622301199008240246</v>
          </cell>
          <cell r="F146" t="str">
            <v>1017202051</v>
          </cell>
          <cell r="G146" t="str">
            <v>2017</v>
          </cell>
          <cell r="H146" t="str">
            <v>1020280</v>
          </cell>
          <cell r="I146" t="str">
            <v>仪器科学与技术(博)</v>
          </cell>
          <cell r="J146" t="str">
            <v>精仪学院</v>
          </cell>
        </row>
        <row r="147">
          <cell r="A147" t="str">
            <v>1017202052</v>
          </cell>
          <cell r="B147" t="str">
            <v>苗政清</v>
          </cell>
          <cell r="C147" t="str">
            <v>男</v>
          </cell>
          <cell r="D147">
            <v>34630</v>
          </cell>
          <cell r="E147" t="str">
            <v>371321199410235317</v>
          </cell>
          <cell r="F147" t="str">
            <v>1017202052</v>
          </cell>
          <cell r="G147" t="str">
            <v>2017</v>
          </cell>
          <cell r="H147" t="str">
            <v>1020253</v>
          </cell>
          <cell r="I147" t="str">
            <v>仪器科学与技术(直博)</v>
          </cell>
          <cell r="J147" t="str">
            <v>精仪学院</v>
          </cell>
        </row>
        <row r="148">
          <cell r="A148" t="str">
            <v>1017202053</v>
          </cell>
          <cell r="B148" t="str">
            <v>倪育博</v>
          </cell>
          <cell r="C148" t="str">
            <v>男</v>
          </cell>
          <cell r="D148">
            <v>33156</v>
          </cell>
          <cell r="E148" t="str">
            <v>120104199010105113</v>
          </cell>
          <cell r="F148" t="str">
            <v>1017202053</v>
          </cell>
          <cell r="G148" t="str">
            <v>2017</v>
          </cell>
          <cell r="H148" t="str">
            <v>1020280</v>
          </cell>
          <cell r="I148" t="str">
            <v>仪器科学与技术(博)</v>
          </cell>
          <cell r="J148" t="str">
            <v>精仪学院</v>
          </cell>
        </row>
        <row r="149">
          <cell r="A149" t="str">
            <v>1017202054</v>
          </cell>
          <cell r="B149" t="str">
            <v>牛广越</v>
          </cell>
          <cell r="C149" t="str">
            <v>男</v>
          </cell>
          <cell r="D149">
            <v>33881</v>
          </cell>
          <cell r="E149" t="str">
            <v>130202199210040312</v>
          </cell>
          <cell r="F149" t="str">
            <v>1017202054</v>
          </cell>
          <cell r="G149" t="str">
            <v>2017</v>
          </cell>
          <cell r="H149" t="str">
            <v>1020280</v>
          </cell>
          <cell r="I149" t="str">
            <v>仪器科学与技术(博)</v>
          </cell>
          <cell r="J149" t="str">
            <v>精仪学院</v>
          </cell>
        </row>
        <row r="150">
          <cell r="A150" t="str">
            <v>1017202055</v>
          </cell>
          <cell r="B150" t="str">
            <v>牛志远</v>
          </cell>
          <cell r="C150" t="str">
            <v>男</v>
          </cell>
          <cell r="D150">
            <v>34265</v>
          </cell>
          <cell r="E150" t="str">
            <v>130633199310233011</v>
          </cell>
          <cell r="F150" t="str">
            <v>1017202055</v>
          </cell>
          <cell r="G150" t="str">
            <v>2017</v>
          </cell>
          <cell r="H150" t="str">
            <v>1020280</v>
          </cell>
          <cell r="I150" t="str">
            <v>仪器科学与技术(博)</v>
          </cell>
          <cell r="J150" t="str">
            <v>精仪学院</v>
          </cell>
        </row>
        <row r="151">
          <cell r="A151" t="str">
            <v>1017202056</v>
          </cell>
          <cell r="B151" t="str">
            <v>潘文尉</v>
          </cell>
          <cell r="C151" t="str">
            <v>男</v>
          </cell>
          <cell r="D151">
            <v>32580</v>
          </cell>
          <cell r="E151" t="str">
            <v>320724198903131838</v>
          </cell>
          <cell r="F151" t="str">
            <v>1017202056</v>
          </cell>
          <cell r="G151" t="str">
            <v>2017</v>
          </cell>
          <cell r="H151" t="str">
            <v>1020280</v>
          </cell>
          <cell r="I151" t="str">
            <v>仪器科学与技术(博)</v>
          </cell>
          <cell r="J151" t="str">
            <v>精仪学院</v>
          </cell>
        </row>
        <row r="152">
          <cell r="A152" t="str">
            <v>1017202057</v>
          </cell>
          <cell r="B152" t="str">
            <v>孙圣</v>
          </cell>
          <cell r="C152" t="str">
            <v>男</v>
          </cell>
          <cell r="D152">
            <v>33659</v>
          </cell>
          <cell r="E152" t="str">
            <v>371522199202252718</v>
          </cell>
          <cell r="F152" t="str">
            <v>1017202057</v>
          </cell>
          <cell r="G152" t="str">
            <v>2017</v>
          </cell>
          <cell r="H152" t="str">
            <v>1020280</v>
          </cell>
          <cell r="I152" t="str">
            <v>仪器科学与技术(博)</v>
          </cell>
          <cell r="J152" t="str">
            <v>精仪学院</v>
          </cell>
        </row>
        <row r="153">
          <cell r="A153" t="str">
            <v>1017202058</v>
          </cell>
          <cell r="B153" t="str">
            <v>佟科斌</v>
          </cell>
          <cell r="C153" t="str">
            <v>男</v>
          </cell>
          <cell r="D153">
            <v>32807</v>
          </cell>
          <cell r="E153" t="str">
            <v>211003198910260115</v>
          </cell>
          <cell r="F153" t="str">
            <v>1017202058</v>
          </cell>
          <cell r="G153" t="str">
            <v>2017</v>
          </cell>
          <cell r="H153" t="str">
            <v>1020280</v>
          </cell>
          <cell r="I153" t="str">
            <v>仪器科学与技术(博)</v>
          </cell>
          <cell r="J153" t="str">
            <v>精仪学院</v>
          </cell>
        </row>
        <row r="154">
          <cell r="A154" t="str">
            <v>1017202059</v>
          </cell>
          <cell r="B154" t="str">
            <v>拓卫晓</v>
          </cell>
          <cell r="C154" t="str">
            <v>女</v>
          </cell>
          <cell r="D154">
            <v>33991</v>
          </cell>
          <cell r="E154" t="str">
            <v>410323199301224541</v>
          </cell>
          <cell r="F154" t="str">
            <v>1017202059</v>
          </cell>
          <cell r="G154" t="str">
            <v>2017</v>
          </cell>
          <cell r="H154" t="str">
            <v>1020280</v>
          </cell>
          <cell r="I154" t="str">
            <v>仪器科学与技术(博)</v>
          </cell>
          <cell r="J154" t="str">
            <v>精仪学院</v>
          </cell>
        </row>
        <row r="155">
          <cell r="A155" t="str">
            <v>1017202060</v>
          </cell>
          <cell r="B155" t="str">
            <v>王宪全</v>
          </cell>
          <cell r="C155" t="str">
            <v>男</v>
          </cell>
          <cell r="D155">
            <v>34072</v>
          </cell>
          <cell r="E155" t="str">
            <v>13112619930413093X</v>
          </cell>
          <cell r="F155" t="str">
            <v>1017202060</v>
          </cell>
          <cell r="G155" t="str">
            <v>2017</v>
          </cell>
          <cell r="H155" t="str">
            <v>1020280</v>
          </cell>
          <cell r="I155" t="str">
            <v>仪器科学与技术(博)</v>
          </cell>
          <cell r="J155" t="str">
            <v>精仪学院</v>
          </cell>
        </row>
        <row r="156">
          <cell r="A156" t="str">
            <v>1017202061</v>
          </cell>
          <cell r="B156" t="str">
            <v>邢广鑫</v>
          </cell>
          <cell r="C156" t="str">
            <v>男</v>
          </cell>
          <cell r="D156">
            <v>32907</v>
          </cell>
          <cell r="E156" t="str">
            <v>120104199002032911</v>
          </cell>
          <cell r="F156" t="str">
            <v>1017202061</v>
          </cell>
          <cell r="G156" t="str">
            <v>2017</v>
          </cell>
          <cell r="H156" t="str">
            <v>1020280</v>
          </cell>
          <cell r="I156" t="str">
            <v>仪器科学与技术(博)</v>
          </cell>
          <cell r="J156" t="str">
            <v>精仪学院</v>
          </cell>
        </row>
        <row r="157">
          <cell r="A157" t="str">
            <v>1017202062</v>
          </cell>
          <cell r="B157" t="str">
            <v>杨洋</v>
          </cell>
          <cell r="C157" t="str">
            <v>男</v>
          </cell>
          <cell r="D157">
            <v>33994</v>
          </cell>
          <cell r="E157" t="str">
            <v>35072219930125001X</v>
          </cell>
          <cell r="F157" t="str">
            <v>1017202062</v>
          </cell>
          <cell r="G157" t="str">
            <v>2017</v>
          </cell>
          <cell r="H157" t="str">
            <v>1020280</v>
          </cell>
          <cell r="I157" t="str">
            <v>仪器科学与技术(博)</v>
          </cell>
          <cell r="J157" t="str">
            <v>精仪学院</v>
          </cell>
        </row>
        <row r="158">
          <cell r="A158" t="str">
            <v>1017202063</v>
          </cell>
          <cell r="B158" t="str">
            <v>于振</v>
          </cell>
          <cell r="C158" t="str">
            <v>男</v>
          </cell>
          <cell r="D158">
            <v>32706</v>
          </cell>
          <cell r="E158" t="str">
            <v>370205198907174010</v>
          </cell>
          <cell r="F158" t="str">
            <v>1017202063</v>
          </cell>
          <cell r="G158" t="str">
            <v>2017</v>
          </cell>
          <cell r="H158" t="str">
            <v>1020280</v>
          </cell>
          <cell r="I158" t="str">
            <v>仪器科学与技术(博)</v>
          </cell>
          <cell r="J158" t="str">
            <v>精仪学院</v>
          </cell>
        </row>
        <row r="159">
          <cell r="A159" t="str">
            <v>1017202064</v>
          </cell>
          <cell r="B159" t="str">
            <v>余雪</v>
          </cell>
          <cell r="C159" t="str">
            <v>女</v>
          </cell>
          <cell r="D159">
            <v>33717</v>
          </cell>
          <cell r="E159" t="str">
            <v>659001199204233022</v>
          </cell>
          <cell r="F159" t="str">
            <v>1017202064</v>
          </cell>
          <cell r="G159" t="str">
            <v>2017</v>
          </cell>
          <cell r="H159" t="str">
            <v>1020280</v>
          </cell>
          <cell r="I159" t="str">
            <v>仪器科学与技术(博)</v>
          </cell>
          <cell r="J159" t="str">
            <v>精仪学院</v>
          </cell>
        </row>
        <row r="160">
          <cell r="A160" t="str">
            <v>1017202065</v>
          </cell>
          <cell r="B160" t="str">
            <v>张昊</v>
          </cell>
          <cell r="C160" t="str">
            <v>男</v>
          </cell>
          <cell r="D160">
            <v>31392</v>
          </cell>
          <cell r="E160" t="str">
            <v>120101198512114016</v>
          </cell>
          <cell r="F160" t="str">
            <v>1017202065</v>
          </cell>
          <cell r="G160" t="str">
            <v>2017</v>
          </cell>
          <cell r="H160" t="str">
            <v>1020280</v>
          </cell>
          <cell r="I160" t="str">
            <v>仪器科学与技术(博)</v>
          </cell>
          <cell r="J160" t="str">
            <v>精仪学院</v>
          </cell>
        </row>
        <row r="161">
          <cell r="A161" t="str">
            <v>1017202066</v>
          </cell>
          <cell r="B161" t="str">
            <v>张烨</v>
          </cell>
          <cell r="C161" t="str">
            <v>男</v>
          </cell>
          <cell r="D161">
            <v>30602</v>
          </cell>
          <cell r="E161" t="str">
            <v>41082319831013003X</v>
          </cell>
          <cell r="F161" t="str">
            <v>1017202066</v>
          </cell>
          <cell r="G161" t="str">
            <v>2017</v>
          </cell>
          <cell r="H161" t="str">
            <v>1020280</v>
          </cell>
          <cell r="I161" t="str">
            <v>仪器科学与技术(博)</v>
          </cell>
          <cell r="J161" t="str">
            <v>精仪学院</v>
          </cell>
        </row>
        <row r="162">
          <cell r="A162" t="str">
            <v>1017202067</v>
          </cell>
          <cell r="B162" t="str">
            <v>张园钧</v>
          </cell>
          <cell r="C162" t="str">
            <v>女</v>
          </cell>
          <cell r="D162">
            <v>34685</v>
          </cell>
          <cell r="E162" t="str">
            <v>230206199412170528</v>
          </cell>
          <cell r="F162" t="str">
            <v>1017202067</v>
          </cell>
          <cell r="G162" t="str">
            <v>2017</v>
          </cell>
          <cell r="H162" t="str">
            <v>1020253</v>
          </cell>
          <cell r="I162" t="str">
            <v>仪器科学与技术(直博)</v>
          </cell>
          <cell r="J162" t="str">
            <v>精仪学院</v>
          </cell>
        </row>
        <row r="163">
          <cell r="A163" t="str">
            <v>1017202068</v>
          </cell>
          <cell r="B163" t="str">
            <v>张振宇</v>
          </cell>
          <cell r="C163" t="str">
            <v>男</v>
          </cell>
          <cell r="D163">
            <v>33617</v>
          </cell>
          <cell r="E163" t="str">
            <v>140227199201140038</v>
          </cell>
          <cell r="F163" t="str">
            <v>1017202068</v>
          </cell>
          <cell r="G163" t="str">
            <v>2017</v>
          </cell>
          <cell r="H163" t="str">
            <v>1020280</v>
          </cell>
          <cell r="I163" t="str">
            <v>仪器科学与技术(博)</v>
          </cell>
          <cell r="J163" t="str">
            <v>精仪学院</v>
          </cell>
        </row>
        <row r="164">
          <cell r="A164" t="str">
            <v>1017202069</v>
          </cell>
          <cell r="B164" t="str">
            <v>赵显宇</v>
          </cell>
          <cell r="C164" t="str">
            <v>男</v>
          </cell>
          <cell r="D164">
            <v>33833</v>
          </cell>
          <cell r="E164" t="str">
            <v>411302199208170816</v>
          </cell>
          <cell r="F164" t="str">
            <v>1017202069</v>
          </cell>
          <cell r="G164" t="str">
            <v>2017</v>
          </cell>
          <cell r="H164" t="str">
            <v>1020280</v>
          </cell>
          <cell r="I164" t="str">
            <v>仪器科学与技术(博)</v>
          </cell>
          <cell r="J164" t="str">
            <v>精仪学院</v>
          </cell>
        </row>
        <row r="165">
          <cell r="A165" t="str">
            <v>1017202070</v>
          </cell>
          <cell r="B165" t="str">
            <v>刘东远</v>
          </cell>
          <cell r="C165" t="str">
            <v>男</v>
          </cell>
          <cell r="D165">
            <v>33150</v>
          </cell>
          <cell r="E165" t="str">
            <v>131022199010046416</v>
          </cell>
          <cell r="F165" t="str">
            <v>1017202070</v>
          </cell>
          <cell r="G165" t="str">
            <v>2017</v>
          </cell>
          <cell r="H165" t="str">
            <v>1020204</v>
          </cell>
          <cell r="I165" t="str">
            <v>生物医学工程(精)(博)</v>
          </cell>
          <cell r="J165" t="str">
            <v>精仪学院</v>
          </cell>
        </row>
        <row r="166">
          <cell r="A166" t="str">
            <v>1017202071</v>
          </cell>
          <cell r="B166" t="str">
            <v>路彤</v>
          </cell>
          <cell r="C166" t="str">
            <v>女</v>
          </cell>
          <cell r="D166">
            <v>33959</v>
          </cell>
          <cell r="E166" t="str">
            <v>130182199212210043</v>
          </cell>
          <cell r="F166" t="str">
            <v>1017202071</v>
          </cell>
          <cell r="G166" t="str">
            <v>2017</v>
          </cell>
          <cell r="H166" t="str">
            <v>1020204</v>
          </cell>
          <cell r="I166" t="str">
            <v>生物医学工程(精)(博)</v>
          </cell>
          <cell r="J166" t="str">
            <v>精仪学院</v>
          </cell>
        </row>
        <row r="167">
          <cell r="A167" t="str">
            <v>1017202072</v>
          </cell>
          <cell r="B167" t="str">
            <v>马真</v>
          </cell>
          <cell r="C167" t="str">
            <v>男</v>
          </cell>
          <cell r="D167">
            <v>32405</v>
          </cell>
          <cell r="E167" t="str">
            <v>411502198809194510</v>
          </cell>
          <cell r="F167" t="str">
            <v>1017202072</v>
          </cell>
          <cell r="G167" t="str">
            <v>2017</v>
          </cell>
          <cell r="H167" t="str">
            <v>1020204</v>
          </cell>
          <cell r="I167" t="str">
            <v>生物医学工程(精)(博)</v>
          </cell>
          <cell r="J167" t="str">
            <v>精仪学院</v>
          </cell>
        </row>
        <row r="168">
          <cell r="A168" t="str">
            <v>1017202073</v>
          </cell>
          <cell r="B168" t="str">
            <v>夏启</v>
          </cell>
          <cell r="C168" t="str">
            <v>男</v>
          </cell>
          <cell r="D168">
            <v>33234</v>
          </cell>
          <cell r="E168" t="str">
            <v>41082119901227001X</v>
          </cell>
          <cell r="F168" t="str">
            <v>1017202073</v>
          </cell>
          <cell r="G168" t="str">
            <v>2017</v>
          </cell>
          <cell r="H168" t="str">
            <v>1020204</v>
          </cell>
          <cell r="I168" t="str">
            <v>生物医学工程(精)(博)</v>
          </cell>
          <cell r="J168" t="str">
            <v>精仪学院</v>
          </cell>
        </row>
        <row r="169">
          <cell r="A169" t="str">
            <v>1017202074</v>
          </cell>
          <cell r="B169" t="str">
            <v>肖晓琳</v>
          </cell>
          <cell r="C169" t="str">
            <v>女</v>
          </cell>
          <cell r="D169">
            <v>33406</v>
          </cell>
          <cell r="E169" t="str">
            <v>120102199106171227</v>
          </cell>
          <cell r="F169" t="str">
            <v>1017202074</v>
          </cell>
          <cell r="G169" t="str">
            <v>2017</v>
          </cell>
          <cell r="H169" t="str">
            <v>1020204</v>
          </cell>
          <cell r="I169" t="str">
            <v>生物医学工程(精)(博)</v>
          </cell>
          <cell r="J169" t="str">
            <v>精仪学院</v>
          </cell>
        </row>
        <row r="170">
          <cell r="A170" t="str">
            <v>1017202075</v>
          </cell>
          <cell r="B170" t="str">
            <v>于海情</v>
          </cell>
          <cell r="C170" t="str">
            <v>女</v>
          </cell>
          <cell r="D170">
            <v>34817</v>
          </cell>
          <cell r="E170" t="str">
            <v>220602199504281828</v>
          </cell>
          <cell r="F170" t="str">
            <v>1017202075</v>
          </cell>
          <cell r="G170" t="str">
            <v>2017</v>
          </cell>
          <cell r="H170" t="str">
            <v>1020252</v>
          </cell>
          <cell r="I170" t="str">
            <v>生物医学工程(直博)</v>
          </cell>
          <cell r="J170" t="str">
            <v>精仪学院</v>
          </cell>
        </row>
        <row r="171">
          <cell r="A171" t="str">
            <v>1017202076</v>
          </cell>
          <cell r="B171" t="str">
            <v>张凯林</v>
          </cell>
          <cell r="C171" t="str">
            <v>男</v>
          </cell>
          <cell r="D171">
            <v>32816</v>
          </cell>
          <cell r="E171" t="str">
            <v>120102198911045018</v>
          </cell>
          <cell r="F171" t="str">
            <v>1017202076</v>
          </cell>
          <cell r="G171" t="str">
            <v>2017</v>
          </cell>
          <cell r="H171" t="str">
            <v>1020204</v>
          </cell>
          <cell r="I171" t="str">
            <v>生物医学工程(精)(博)</v>
          </cell>
          <cell r="J171" t="str">
            <v>精仪学院</v>
          </cell>
        </row>
        <row r="172">
          <cell r="A172" t="str">
            <v>1017202077</v>
          </cell>
          <cell r="B172" t="str">
            <v>张林</v>
          </cell>
          <cell r="C172" t="str">
            <v>男</v>
          </cell>
          <cell r="D172">
            <v>34006</v>
          </cell>
          <cell r="E172" t="str">
            <v>340123199302066232</v>
          </cell>
          <cell r="F172" t="str">
            <v>1017202077</v>
          </cell>
          <cell r="G172" t="str">
            <v>2017</v>
          </cell>
          <cell r="H172" t="str">
            <v>1020204</v>
          </cell>
          <cell r="I172" t="str">
            <v>生物医学工程(精)(博)</v>
          </cell>
          <cell r="J172" t="str">
            <v>精仪学院</v>
          </cell>
        </row>
        <row r="173">
          <cell r="A173" t="str">
            <v>1017202078</v>
          </cell>
          <cell r="B173" t="str">
            <v>周佳璐</v>
          </cell>
          <cell r="C173" t="str">
            <v>女</v>
          </cell>
          <cell r="D173">
            <v>33147</v>
          </cell>
          <cell r="E173" t="str">
            <v>330282199010018662</v>
          </cell>
          <cell r="F173" t="str">
            <v>1017202078</v>
          </cell>
          <cell r="G173" t="str">
            <v>2017</v>
          </cell>
          <cell r="H173" t="str">
            <v>1020204</v>
          </cell>
          <cell r="I173" t="str">
            <v>生物医学工程(精)(博)</v>
          </cell>
          <cell r="J173" t="str">
            <v>精仪学院</v>
          </cell>
        </row>
        <row r="174">
          <cell r="A174" t="str">
            <v>1017202079</v>
          </cell>
          <cell r="B174" t="str">
            <v>周明行</v>
          </cell>
          <cell r="C174" t="str">
            <v>男</v>
          </cell>
          <cell r="D174">
            <v>33134</v>
          </cell>
          <cell r="E174" t="str">
            <v>320721199009184615</v>
          </cell>
          <cell r="F174" t="str">
            <v>1017202079</v>
          </cell>
          <cell r="G174" t="str">
            <v>2017</v>
          </cell>
          <cell r="H174" t="str">
            <v>1020204</v>
          </cell>
          <cell r="I174" t="str">
            <v>生物医学工程(精)(博)</v>
          </cell>
          <cell r="J174" t="str">
            <v>精仪学院</v>
          </cell>
        </row>
        <row r="175">
          <cell r="A175" t="str">
            <v>1017202080</v>
          </cell>
          <cell r="B175" t="str">
            <v>王清鑫</v>
          </cell>
          <cell r="C175" t="str">
            <v>男</v>
          </cell>
          <cell r="D175">
            <v>32432</v>
          </cell>
          <cell r="E175" t="str">
            <v>371522198810165330</v>
          </cell>
          <cell r="F175" t="str">
            <v>1017202080</v>
          </cell>
          <cell r="G175" t="str">
            <v>2017</v>
          </cell>
          <cell r="H175" t="str">
            <v>1020208</v>
          </cell>
          <cell r="I175" t="str">
            <v>医学物理学</v>
          </cell>
          <cell r="J175" t="str">
            <v>精仪学院</v>
          </cell>
        </row>
        <row r="176">
          <cell r="A176" t="str">
            <v>1017202081</v>
          </cell>
          <cell r="B176" t="str">
            <v>陈小鹏</v>
          </cell>
          <cell r="C176" t="str">
            <v>男</v>
          </cell>
          <cell r="D176">
            <v>32278</v>
          </cell>
          <cell r="E176" t="str">
            <v>130522198805151238</v>
          </cell>
          <cell r="F176" t="str">
            <v>1017202081</v>
          </cell>
          <cell r="G176" t="str">
            <v>2017</v>
          </cell>
          <cell r="H176" t="str">
            <v>1320201</v>
          </cell>
          <cell r="I176" t="str">
            <v>先进制造（精）</v>
          </cell>
          <cell r="J176" t="str">
            <v>精仪学院</v>
          </cell>
        </row>
        <row r="177">
          <cell r="A177" t="str">
            <v>1017202082</v>
          </cell>
          <cell r="B177" t="str">
            <v>胡晓明</v>
          </cell>
          <cell r="C177" t="str">
            <v>男</v>
          </cell>
          <cell r="D177">
            <v>30937</v>
          </cell>
          <cell r="E177" t="str">
            <v>14223419840912103X</v>
          </cell>
          <cell r="F177" t="str">
            <v>1017202082</v>
          </cell>
          <cell r="G177" t="str">
            <v>2017</v>
          </cell>
          <cell r="H177" t="str">
            <v>1320201</v>
          </cell>
          <cell r="I177" t="str">
            <v>先进制造（精）</v>
          </cell>
          <cell r="J177" t="str">
            <v>精仪学院</v>
          </cell>
        </row>
        <row r="178">
          <cell r="A178" t="str">
            <v>1017202083</v>
          </cell>
          <cell r="B178" t="str">
            <v>马爱文</v>
          </cell>
          <cell r="C178" t="str">
            <v>男</v>
          </cell>
          <cell r="D178">
            <v>25618</v>
          </cell>
          <cell r="E178" t="str">
            <v>130202197002190616</v>
          </cell>
          <cell r="F178" t="str">
            <v>1017202083</v>
          </cell>
          <cell r="G178" t="str">
            <v>2017</v>
          </cell>
          <cell r="H178" t="str">
            <v>1320201</v>
          </cell>
          <cell r="I178" t="str">
            <v>先进制造（精）</v>
          </cell>
          <cell r="J178" t="str">
            <v>精仪学院</v>
          </cell>
        </row>
        <row r="179">
          <cell r="A179" t="str">
            <v>1017202084</v>
          </cell>
          <cell r="B179" t="str">
            <v>马庆锋</v>
          </cell>
          <cell r="C179" t="str">
            <v>男</v>
          </cell>
          <cell r="D179">
            <v>29166</v>
          </cell>
          <cell r="E179" t="str">
            <v>372929197911070018</v>
          </cell>
          <cell r="F179" t="str">
            <v>1017202084</v>
          </cell>
          <cell r="G179" t="str">
            <v>2017</v>
          </cell>
          <cell r="H179" t="str">
            <v>1320201</v>
          </cell>
          <cell r="I179" t="str">
            <v>先进制造（精）</v>
          </cell>
          <cell r="J179" t="str">
            <v>精仪学院</v>
          </cell>
        </row>
        <row r="180">
          <cell r="A180" t="str">
            <v>1017202085</v>
          </cell>
          <cell r="B180" t="str">
            <v>魏存伟</v>
          </cell>
          <cell r="C180" t="str">
            <v>男</v>
          </cell>
          <cell r="D180">
            <v>30609</v>
          </cell>
          <cell r="E180" t="str">
            <v>372925198310203179</v>
          </cell>
          <cell r="F180" t="str">
            <v>1017202085</v>
          </cell>
          <cell r="G180" t="str">
            <v>2017</v>
          </cell>
          <cell r="H180" t="str">
            <v>1320201</v>
          </cell>
          <cell r="I180" t="str">
            <v>先进制造（精）</v>
          </cell>
          <cell r="J180" t="str">
            <v>精仪学院</v>
          </cell>
        </row>
        <row r="181">
          <cell r="A181" t="str">
            <v>1017202086</v>
          </cell>
          <cell r="B181" t="str">
            <v>余才志</v>
          </cell>
          <cell r="C181" t="str">
            <v>男</v>
          </cell>
          <cell r="D181">
            <v>27009</v>
          </cell>
          <cell r="E181" t="str">
            <v>511121197312114817</v>
          </cell>
          <cell r="F181" t="str">
            <v>1017202086</v>
          </cell>
          <cell r="G181" t="str">
            <v>2017</v>
          </cell>
          <cell r="H181" t="str">
            <v>1320201</v>
          </cell>
          <cell r="I181" t="str">
            <v>先进制造（精）</v>
          </cell>
          <cell r="J181" t="str">
            <v>精仪学院</v>
          </cell>
        </row>
        <row r="182">
          <cell r="A182" t="str">
            <v>1017205001</v>
          </cell>
          <cell r="B182" t="str">
            <v>高建财</v>
          </cell>
          <cell r="C182" t="str">
            <v>男</v>
          </cell>
          <cell r="D182">
            <v>32920</v>
          </cell>
          <cell r="E182" t="str">
            <v>140221199002167117</v>
          </cell>
          <cell r="F182" t="str">
            <v>1017205001</v>
          </cell>
          <cell r="G182" t="str">
            <v>2017</v>
          </cell>
          <cell r="H182" t="str">
            <v>1020503</v>
          </cell>
          <cell r="I182" t="str">
            <v>岩土工程(博)</v>
          </cell>
          <cell r="J182" t="str">
            <v>建工学院</v>
          </cell>
        </row>
        <row r="183">
          <cell r="A183" t="str">
            <v>1017205002</v>
          </cell>
          <cell r="B183" t="str">
            <v>胡垚</v>
          </cell>
          <cell r="C183" t="str">
            <v>男</v>
          </cell>
          <cell r="D183">
            <v>34600</v>
          </cell>
          <cell r="E183" t="str">
            <v>620503199409237031</v>
          </cell>
          <cell r="F183" t="str">
            <v>1017205002</v>
          </cell>
          <cell r="G183" t="str">
            <v>2017</v>
          </cell>
          <cell r="H183" t="str">
            <v>1020503</v>
          </cell>
          <cell r="I183" t="str">
            <v>岩土工程(博)</v>
          </cell>
          <cell r="J183" t="str">
            <v>建工学院</v>
          </cell>
        </row>
        <row r="184">
          <cell r="A184" t="str">
            <v>1017205003</v>
          </cell>
          <cell r="B184" t="str">
            <v>李成凤</v>
          </cell>
          <cell r="C184" t="str">
            <v>女</v>
          </cell>
          <cell r="D184">
            <v>33144</v>
          </cell>
          <cell r="E184" t="str">
            <v>433130199009282727</v>
          </cell>
          <cell r="F184" t="str">
            <v>1017205003</v>
          </cell>
          <cell r="G184" t="str">
            <v>2017</v>
          </cell>
          <cell r="H184" t="str">
            <v>1020503</v>
          </cell>
          <cell r="I184" t="str">
            <v>岩土工程(博)</v>
          </cell>
          <cell r="J184" t="str">
            <v>建工学院</v>
          </cell>
        </row>
        <row r="185">
          <cell r="A185" t="str">
            <v>1017205004</v>
          </cell>
          <cell r="B185" t="str">
            <v>李婷婷</v>
          </cell>
          <cell r="C185" t="str">
            <v>女</v>
          </cell>
          <cell r="D185">
            <v>33756</v>
          </cell>
          <cell r="E185" t="str">
            <v>130923199206012669</v>
          </cell>
          <cell r="F185" t="str">
            <v>1017205004</v>
          </cell>
          <cell r="G185" t="str">
            <v>2017</v>
          </cell>
          <cell r="H185" t="str">
            <v>1020503</v>
          </cell>
          <cell r="I185" t="str">
            <v>岩土工程(博)</v>
          </cell>
          <cell r="J185" t="str">
            <v>建工学院</v>
          </cell>
        </row>
        <row r="186">
          <cell r="A186" t="str">
            <v>1017205005</v>
          </cell>
          <cell r="B186" t="str">
            <v>李雅诗</v>
          </cell>
          <cell r="C186" t="str">
            <v>女</v>
          </cell>
          <cell r="D186">
            <v>34400</v>
          </cell>
          <cell r="E186" t="str">
            <v>410223199403071026</v>
          </cell>
          <cell r="F186" t="str">
            <v>1017205005</v>
          </cell>
          <cell r="G186" t="str">
            <v>2017</v>
          </cell>
          <cell r="H186" t="str">
            <v>1020503</v>
          </cell>
          <cell r="I186" t="str">
            <v>岩土工程(博)</v>
          </cell>
          <cell r="J186" t="str">
            <v>建工学院</v>
          </cell>
        </row>
        <row r="187">
          <cell r="A187" t="str">
            <v>1017205006</v>
          </cell>
          <cell r="B187" t="str">
            <v>刘敏</v>
          </cell>
          <cell r="C187" t="str">
            <v>男</v>
          </cell>
          <cell r="D187">
            <v>33239</v>
          </cell>
          <cell r="E187" t="str">
            <v>140430199101013233</v>
          </cell>
          <cell r="F187" t="str">
            <v>1017205006</v>
          </cell>
          <cell r="G187" t="str">
            <v>2017</v>
          </cell>
          <cell r="H187" t="str">
            <v>1020503</v>
          </cell>
          <cell r="I187" t="str">
            <v>岩土工程(博)</v>
          </cell>
          <cell r="J187" t="str">
            <v>建工学院</v>
          </cell>
        </row>
        <row r="188">
          <cell r="A188" t="str">
            <v>1017205007</v>
          </cell>
          <cell r="B188" t="str">
            <v>米阳</v>
          </cell>
          <cell r="C188" t="str">
            <v>男</v>
          </cell>
          <cell r="D188">
            <v>32183</v>
          </cell>
          <cell r="E188" t="str">
            <v>130705198802102718</v>
          </cell>
          <cell r="F188" t="str">
            <v>1017205007</v>
          </cell>
          <cell r="G188" t="str">
            <v>2017</v>
          </cell>
          <cell r="H188" t="str">
            <v>1020503</v>
          </cell>
          <cell r="I188" t="str">
            <v>岩土工程(博)</v>
          </cell>
          <cell r="J188" t="str">
            <v>建工学院</v>
          </cell>
        </row>
        <row r="189">
          <cell r="A189" t="str">
            <v>1017205008</v>
          </cell>
          <cell r="B189" t="str">
            <v>潘军</v>
          </cell>
          <cell r="C189" t="str">
            <v>男</v>
          </cell>
          <cell r="D189">
            <v>33642</v>
          </cell>
          <cell r="E189" t="str">
            <v>360502199202084015</v>
          </cell>
          <cell r="F189" t="str">
            <v>1017205008</v>
          </cell>
          <cell r="G189" t="str">
            <v>2017</v>
          </cell>
          <cell r="H189" t="str">
            <v>1020503</v>
          </cell>
          <cell r="I189" t="str">
            <v>岩土工程(博)</v>
          </cell>
          <cell r="J189" t="str">
            <v>建工学院</v>
          </cell>
        </row>
        <row r="190">
          <cell r="A190" t="str">
            <v>1017205009</v>
          </cell>
          <cell r="B190" t="str">
            <v>芮福鑫</v>
          </cell>
          <cell r="C190" t="str">
            <v>男</v>
          </cell>
          <cell r="D190">
            <v>34658</v>
          </cell>
          <cell r="E190" t="str">
            <v>320481199411204610</v>
          </cell>
          <cell r="F190" t="str">
            <v>1017205009</v>
          </cell>
          <cell r="G190" t="str">
            <v>2017</v>
          </cell>
          <cell r="H190" t="str">
            <v>1020551</v>
          </cell>
          <cell r="I190" t="str">
            <v>岩土工程(直博)</v>
          </cell>
          <cell r="J190" t="str">
            <v>建工学院</v>
          </cell>
        </row>
        <row r="191">
          <cell r="A191" t="str">
            <v>1017205010</v>
          </cell>
          <cell r="B191" t="str">
            <v>佟婧博</v>
          </cell>
          <cell r="C191" t="str">
            <v>女</v>
          </cell>
          <cell r="D191">
            <v>31308</v>
          </cell>
          <cell r="E191" t="str">
            <v>230119198509183546</v>
          </cell>
          <cell r="F191" t="str">
            <v>1017205010</v>
          </cell>
          <cell r="G191" t="str">
            <v>2017</v>
          </cell>
          <cell r="H191" t="str">
            <v>1020503</v>
          </cell>
          <cell r="I191" t="str">
            <v>岩土工程(博)</v>
          </cell>
          <cell r="J191" t="str">
            <v>建工学院</v>
          </cell>
        </row>
        <row r="192">
          <cell r="A192" t="str">
            <v>1017205011</v>
          </cell>
          <cell r="B192" t="str">
            <v>王健</v>
          </cell>
          <cell r="C192" t="str">
            <v>女</v>
          </cell>
          <cell r="D192">
            <v>32981</v>
          </cell>
          <cell r="E192" t="str">
            <v>210521199004181080</v>
          </cell>
          <cell r="F192" t="str">
            <v>1017205011</v>
          </cell>
          <cell r="G192" t="str">
            <v>2017</v>
          </cell>
          <cell r="H192" t="str">
            <v>1020503</v>
          </cell>
          <cell r="I192" t="str">
            <v>岩土工程(博)</v>
          </cell>
          <cell r="J192" t="str">
            <v>建工学院</v>
          </cell>
        </row>
        <row r="193">
          <cell r="A193" t="str">
            <v>1017205012</v>
          </cell>
          <cell r="B193" t="str">
            <v>王彦頔</v>
          </cell>
          <cell r="C193" t="str">
            <v>女</v>
          </cell>
          <cell r="D193">
            <v>32833</v>
          </cell>
          <cell r="E193" t="str">
            <v>130602198911210043</v>
          </cell>
          <cell r="F193" t="str">
            <v>1017205012</v>
          </cell>
          <cell r="G193" t="str">
            <v>2017</v>
          </cell>
          <cell r="H193" t="str">
            <v>1020503</v>
          </cell>
          <cell r="I193" t="str">
            <v>岩土工程(博)</v>
          </cell>
          <cell r="J193" t="str">
            <v>建工学院</v>
          </cell>
        </row>
        <row r="194">
          <cell r="A194" t="str">
            <v>1017205013</v>
          </cell>
          <cell r="B194" t="str">
            <v>尹蒋松</v>
          </cell>
          <cell r="C194" t="str">
            <v>男</v>
          </cell>
          <cell r="D194">
            <v>34205</v>
          </cell>
          <cell r="E194" t="str">
            <v>340826199308244092</v>
          </cell>
          <cell r="F194" t="str">
            <v>1017205013</v>
          </cell>
          <cell r="G194" t="str">
            <v>2017</v>
          </cell>
          <cell r="H194" t="str">
            <v>1020503</v>
          </cell>
          <cell r="I194" t="str">
            <v>岩土工程(博)</v>
          </cell>
          <cell r="J194" t="str">
            <v>建工学院</v>
          </cell>
        </row>
        <row r="195">
          <cell r="A195" t="str">
            <v>1017205014</v>
          </cell>
          <cell r="B195" t="str">
            <v>翟天琦</v>
          </cell>
          <cell r="C195" t="str">
            <v>男</v>
          </cell>
          <cell r="D195">
            <v>34121</v>
          </cell>
          <cell r="E195" t="str">
            <v>142701199306011510</v>
          </cell>
          <cell r="F195" t="str">
            <v>1017205014</v>
          </cell>
          <cell r="G195" t="str">
            <v>2017</v>
          </cell>
          <cell r="H195" t="str">
            <v>1020503</v>
          </cell>
          <cell r="I195" t="str">
            <v>岩土工程(博)</v>
          </cell>
          <cell r="J195" t="str">
            <v>建工学院</v>
          </cell>
        </row>
        <row r="196">
          <cell r="A196" t="str">
            <v>1017205015</v>
          </cell>
          <cell r="B196" t="str">
            <v>张海洋</v>
          </cell>
          <cell r="C196" t="str">
            <v>男</v>
          </cell>
          <cell r="D196">
            <v>33599</v>
          </cell>
          <cell r="E196" t="str">
            <v>120112199112270419</v>
          </cell>
          <cell r="F196" t="str">
            <v>1017205015</v>
          </cell>
          <cell r="G196" t="str">
            <v>2017</v>
          </cell>
          <cell r="H196" t="str">
            <v>1020503</v>
          </cell>
          <cell r="I196" t="str">
            <v>岩土工程(博)</v>
          </cell>
          <cell r="J196" t="str">
            <v>建工学院</v>
          </cell>
        </row>
        <row r="197">
          <cell r="A197" t="str">
            <v>1017205016</v>
          </cell>
          <cell r="B197" t="str">
            <v>陈蕙芸</v>
          </cell>
          <cell r="C197" t="str">
            <v>女</v>
          </cell>
          <cell r="D197">
            <v>34968</v>
          </cell>
          <cell r="E197" t="str">
            <v>430204199509262044</v>
          </cell>
          <cell r="F197" t="str">
            <v>1017205016</v>
          </cell>
          <cell r="G197" t="str">
            <v>2017</v>
          </cell>
          <cell r="H197" t="str">
            <v>1020560</v>
          </cell>
          <cell r="I197" t="str">
            <v>结构工程(直博)</v>
          </cell>
          <cell r="J197" t="str">
            <v>建工学院</v>
          </cell>
        </row>
        <row r="198">
          <cell r="A198" t="str">
            <v>1017205017</v>
          </cell>
          <cell r="B198" t="str">
            <v>丁婧楠</v>
          </cell>
          <cell r="C198" t="str">
            <v>女</v>
          </cell>
          <cell r="D198">
            <v>33735</v>
          </cell>
          <cell r="E198" t="str">
            <v>371402199205111928</v>
          </cell>
          <cell r="F198" t="str">
            <v>1017205017</v>
          </cell>
          <cell r="G198" t="str">
            <v>2017</v>
          </cell>
          <cell r="H198" t="str">
            <v>1020501</v>
          </cell>
          <cell r="I198" t="str">
            <v>结构工程(博)</v>
          </cell>
          <cell r="J198" t="str">
            <v>建工学院</v>
          </cell>
        </row>
        <row r="199">
          <cell r="A199" t="str">
            <v>1017205018</v>
          </cell>
          <cell r="B199" t="str">
            <v>董宇乔</v>
          </cell>
          <cell r="C199" t="str">
            <v>男</v>
          </cell>
          <cell r="D199">
            <v>33887</v>
          </cell>
          <cell r="E199" t="str">
            <v>510184199210100311</v>
          </cell>
          <cell r="F199" t="str">
            <v>1017205018</v>
          </cell>
          <cell r="G199" t="str">
            <v>2017</v>
          </cell>
          <cell r="H199" t="str">
            <v>1020501</v>
          </cell>
          <cell r="I199" t="str">
            <v>结构工程(博)</v>
          </cell>
          <cell r="J199" t="str">
            <v>建工学院</v>
          </cell>
        </row>
        <row r="200">
          <cell r="A200" t="str">
            <v>1017205019</v>
          </cell>
          <cell r="B200" t="str">
            <v>郭凡夫</v>
          </cell>
          <cell r="C200" t="str">
            <v>男</v>
          </cell>
          <cell r="D200">
            <v>33064</v>
          </cell>
          <cell r="E200" t="str">
            <v>120101199007103038</v>
          </cell>
          <cell r="F200" t="str">
            <v>1017205019</v>
          </cell>
          <cell r="G200" t="str">
            <v>2017</v>
          </cell>
          <cell r="H200" t="str">
            <v>1020501</v>
          </cell>
          <cell r="I200" t="str">
            <v>结构工程(博)</v>
          </cell>
          <cell r="J200" t="str">
            <v>建工学院</v>
          </cell>
        </row>
        <row r="201">
          <cell r="A201" t="str">
            <v>1017205020</v>
          </cell>
          <cell r="B201" t="str">
            <v>亢二聪</v>
          </cell>
          <cell r="C201" t="str">
            <v>女</v>
          </cell>
          <cell r="D201">
            <v>34045</v>
          </cell>
          <cell r="E201" t="str">
            <v>141002199303170089</v>
          </cell>
          <cell r="F201" t="str">
            <v>1017205020</v>
          </cell>
          <cell r="G201" t="str">
            <v>2017</v>
          </cell>
          <cell r="H201" t="str">
            <v>1020501</v>
          </cell>
          <cell r="I201" t="str">
            <v>结构工程(博)</v>
          </cell>
          <cell r="J201" t="str">
            <v>建工学院</v>
          </cell>
        </row>
        <row r="202">
          <cell r="A202" t="str">
            <v>1017205021</v>
          </cell>
          <cell r="B202" t="str">
            <v>马乾</v>
          </cell>
          <cell r="C202" t="str">
            <v>男</v>
          </cell>
          <cell r="D202">
            <v>33070</v>
          </cell>
          <cell r="E202" t="str">
            <v>140602199007161710</v>
          </cell>
          <cell r="F202" t="str">
            <v>1017205021</v>
          </cell>
          <cell r="G202" t="str">
            <v>2017</v>
          </cell>
          <cell r="H202" t="str">
            <v>1020501</v>
          </cell>
          <cell r="I202" t="str">
            <v>结构工程(博)</v>
          </cell>
          <cell r="J202" t="str">
            <v>建工学院</v>
          </cell>
        </row>
        <row r="203">
          <cell r="A203" t="str">
            <v>1017205022</v>
          </cell>
          <cell r="B203" t="str">
            <v>马烨璇</v>
          </cell>
          <cell r="C203" t="str">
            <v>男</v>
          </cell>
          <cell r="D203">
            <v>33831</v>
          </cell>
          <cell r="E203" t="str">
            <v>13062719920815001X</v>
          </cell>
          <cell r="F203" t="str">
            <v>1017205022</v>
          </cell>
          <cell r="G203" t="str">
            <v>2017</v>
          </cell>
          <cell r="H203" t="str">
            <v>1020501</v>
          </cell>
          <cell r="I203" t="str">
            <v>结构工程(博)</v>
          </cell>
          <cell r="J203" t="str">
            <v>建工学院</v>
          </cell>
        </row>
        <row r="204">
          <cell r="A204" t="str">
            <v>1017205023</v>
          </cell>
          <cell r="B204" t="str">
            <v>邵建文</v>
          </cell>
          <cell r="C204" t="str">
            <v>男</v>
          </cell>
          <cell r="D204">
            <v>33966</v>
          </cell>
          <cell r="E204" t="str">
            <v>372925199212283333</v>
          </cell>
          <cell r="F204" t="str">
            <v>1017205023</v>
          </cell>
          <cell r="G204" t="str">
            <v>2017</v>
          </cell>
          <cell r="H204" t="str">
            <v>1020501</v>
          </cell>
          <cell r="I204" t="str">
            <v>结构工程(博)</v>
          </cell>
          <cell r="J204" t="str">
            <v>建工学院</v>
          </cell>
        </row>
        <row r="205">
          <cell r="A205" t="str">
            <v>1017205024</v>
          </cell>
          <cell r="B205" t="str">
            <v>史奉伟</v>
          </cell>
          <cell r="C205" t="str">
            <v>男</v>
          </cell>
          <cell r="D205">
            <v>32608</v>
          </cell>
          <cell r="E205" t="str">
            <v>37048119890410193X</v>
          </cell>
          <cell r="F205" t="str">
            <v>1017205024</v>
          </cell>
          <cell r="G205" t="str">
            <v>2017</v>
          </cell>
          <cell r="H205" t="str">
            <v>1020501</v>
          </cell>
          <cell r="I205" t="str">
            <v>结构工程(博)</v>
          </cell>
          <cell r="J205" t="str">
            <v>建工学院</v>
          </cell>
        </row>
        <row r="206">
          <cell r="A206" t="str">
            <v>1017205025</v>
          </cell>
          <cell r="B206" t="str">
            <v>孙怀拴</v>
          </cell>
          <cell r="C206" t="str">
            <v>男</v>
          </cell>
          <cell r="D206">
            <v>31768</v>
          </cell>
          <cell r="E206" t="str">
            <v>410122198612222314</v>
          </cell>
          <cell r="F206" t="str">
            <v>1017205025</v>
          </cell>
          <cell r="G206" t="str">
            <v>2017</v>
          </cell>
          <cell r="H206" t="str">
            <v>1020501</v>
          </cell>
          <cell r="I206" t="str">
            <v>结构工程(博)</v>
          </cell>
          <cell r="J206" t="str">
            <v>建工学院</v>
          </cell>
        </row>
        <row r="207">
          <cell r="A207" t="str">
            <v>1017205026</v>
          </cell>
          <cell r="B207" t="str">
            <v>王宁</v>
          </cell>
          <cell r="C207" t="str">
            <v>男</v>
          </cell>
          <cell r="D207">
            <v>33605</v>
          </cell>
          <cell r="E207" t="str">
            <v>411402199201028214</v>
          </cell>
          <cell r="F207" t="str">
            <v>1017205026</v>
          </cell>
          <cell r="G207" t="str">
            <v>2017</v>
          </cell>
          <cell r="H207" t="str">
            <v>1020501</v>
          </cell>
          <cell r="I207" t="str">
            <v>结构工程(博)</v>
          </cell>
          <cell r="J207" t="str">
            <v>建工学院</v>
          </cell>
        </row>
        <row r="208">
          <cell r="A208" t="str">
            <v>1017205027</v>
          </cell>
          <cell r="B208" t="str">
            <v>温栋斌</v>
          </cell>
          <cell r="C208" t="str">
            <v>男</v>
          </cell>
          <cell r="D208">
            <v>33271</v>
          </cell>
          <cell r="E208" t="str">
            <v>142601199102022116</v>
          </cell>
          <cell r="F208" t="str">
            <v>1017205027</v>
          </cell>
          <cell r="G208" t="str">
            <v>2017</v>
          </cell>
          <cell r="H208" t="str">
            <v>1020501</v>
          </cell>
          <cell r="I208" t="str">
            <v>结构工程(博)</v>
          </cell>
          <cell r="J208" t="str">
            <v>建工学院</v>
          </cell>
        </row>
        <row r="209">
          <cell r="A209" t="str">
            <v>1017205028</v>
          </cell>
          <cell r="B209" t="str">
            <v>徐旭晨</v>
          </cell>
          <cell r="C209" t="str">
            <v>男</v>
          </cell>
          <cell r="D209">
            <v>34204</v>
          </cell>
          <cell r="E209" t="str">
            <v>14222319930823003X</v>
          </cell>
          <cell r="F209" t="str">
            <v>1017205028</v>
          </cell>
          <cell r="G209" t="str">
            <v>2017</v>
          </cell>
          <cell r="H209" t="str">
            <v>1020501</v>
          </cell>
          <cell r="I209" t="str">
            <v>结构工程(博)</v>
          </cell>
          <cell r="J209" t="str">
            <v>建工学院</v>
          </cell>
        </row>
        <row r="210">
          <cell r="A210" t="str">
            <v>1017205029</v>
          </cell>
          <cell r="B210" t="str">
            <v>赵云</v>
          </cell>
          <cell r="C210" t="str">
            <v>男</v>
          </cell>
          <cell r="D210">
            <v>34439</v>
          </cell>
          <cell r="E210" t="str">
            <v>130727199404151058</v>
          </cell>
          <cell r="F210" t="str">
            <v>1017205029</v>
          </cell>
          <cell r="G210" t="str">
            <v>2017</v>
          </cell>
          <cell r="H210" t="str">
            <v>1020501</v>
          </cell>
          <cell r="I210" t="str">
            <v>结构工程(博)</v>
          </cell>
          <cell r="J210" t="str">
            <v>建工学院</v>
          </cell>
        </row>
        <row r="211">
          <cell r="A211" t="str">
            <v>1017205030</v>
          </cell>
          <cell r="B211" t="str">
            <v>郑庆涛</v>
          </cell>
          <cell r="C211" t="str">
            <v>男</v>
          </cell>
          <cell r="D211">
            <v>32932</v>
          </cell>
          <cell r="E211" t="str">
            <v>371328199002284595</v>
          </cell>
          <cell r="F211" t="str">
            <v>1017205030</v>
          </cell>
          <cell r="G211" t="str">
            <v>2017</v>
          </cell>
          <cell r="H211" t="str">
            <v>1020501</v>
          </cell>
          <cell r="I211" t="str">
            <v>结构工程(博)</v>
          </cell>
          <cell r="J211" t="str">
            <v>建工学院</v>
          </cell>
        </row>
        <row r="212">
          <cell r="A212" t="str">
            <v>1017205031</v>
          </cell>
          <cell r="B212" t="str">
            <v>董硕</v>
          </cell>
          <cell r="C212" t="str">
            <v>女</v>
          </cell>
          <cell r="D212">
            <v>34032</v>
          </cell>
          <cell r="E212" t="str">
            <v>14030319930304202X</v>
          </cell>
          <cell r="F212" t="str">
            <v>1017205031</v>
          </cell>
          <cell r="G212" t="str">
            <v>2017</v>
          </cell>
          <cell r="H212" t="str">
            <v>1020514</v>
          </cell>
          <cell r="I212" t="str">
            <v>防灾减灾工程及防护工程(博)</v>
          </cell>
          <cell r="J212" t="str">
            <v>建工学院</v>
          </cell>
        </row>
        <row r="213">
          <cell r="A213" t="str">
            <v>1017205032</v>
          </cell>
          <cell r="B213" t="str">
            <v>靳贺欣</v>
          </cell>
          <cell r="C213" t="str">
            <v>男</v>
          </cell>
          <cell r="D213">
            <v>33185</v>
          </cell>
          <cell r="E213" t="str">
            <v>511321199011082452</v>
          </cell>
          <cell r="F213" t="str">
            <v>1017205032</v>
          </cell>
          <cell r="G213" t="str">
            <v>2017</v>
          </cell>
          <cell r="H213" t="str">
            <v>1020514</v>
          </cell>
          <cell r="I213" t="str">
            <v>防灾减灾工程及防护工程(博)</v>
          </cell>
          <cell r="J213" t="str">
            <v>建工学院</v>
          </cell>
        </row>
        <row r="214">
          <cell r="A214" t="str">
            <v>1017205033</v>
          </cell>
          <cell r="B214" t="str">
            <v>徐安全</v>
          </cell>
          <cell r="C214" t="str">
            <v>男</v>
          </cell>
          <cell r="D214">
            <v>33884</v>
          </cell>
          <cell r="E214" t="str">
            <v>412822199210070471</v>
          </cell>
          <cell r="F214" t="str">
            <v>1017205033</v>
          </cell>
          <cell r="G214" t="str">
            <v>2017</v>
          </cell>
          <cell r="H214" t="str">
            <v>1020514</v>
          </cell>
          <cell r="I214" t="str">
            <v>防灾减灾工程及防护工程(博)</v>
          </cell>
          <cell r="J214" t="str">
            <v>建工学院</v>
          </cell>
        </row>
        <row r="215">
          <cell r="A215" t="str">
            <v>1017205034</v>
          </cell>
          <cell r="B215" t="str">
            <v>于丽娜</v>
          </cell>
          <cell r="C215" t="str">
            <v>女</v>
          </cell>
          <cell r="D215">
            <v>33429</v>
          </cell>
          <cell r="E215" t="str">
            <v>130224199107100063</v>
          </cell>
          <cell r="F215" t="str">
            <v>1017205034</v>
          </cell>
          <cell r="G215" t="str">
            <v>2017</v>
          </cell>
          <cell r="H215" t="str">
            <v>1020514</v>
          </cell>
          <cell r="I215" t="str">
            <v>防灾减灾工程及防护工程(博)</v>
          </cell>
          <cell r="J215" t="str">
            <v>建工学院</v>
          </cell>
        </row>
        <row r="216">
          <cell r="A216" t="str">
            <v>1017205035</v>
          </cell>
          <cell r="B216" t="str">
            <v>张春磊</v>
          </cell>
          <cell r="C216" t="str">
            <v>男</v>
          </cell>
          <cell r="D216">
            <v>33192</v>
          </cell>
          <cell r="E216" t="str">
            <v>130224199011157639</v>
          </cell>
          <cell r="F216" t="str">
            <v>1017205035</v>
          </cell>
          <cell r="G216" t="str">
            <v>2017</v>
          </cell>
          <cell r="H216" t="str">
            <v>1020514</v>
          </cell>
          <cell r="I216" t="str">
            <v>防灾减灾工程及防护工程(博)</v>
          </cell>
          <cell r="J216" t="str">
            <v>建工学院</v>
          </cell>
        </row>
        <row r="217">
          <cell r="A217" t="str">
            <v>1017205036</v>
          </cell>
          <cell r="B217" t="str">
            <v>张久麒</v>
          </cell>
          <cell r="C217" t="str">
            <v>男</v>
          </cell>
          <cell r="D217">
            <v>33399</v>
          </cell>
          <cell r="E217" t="str">
            <v>22020319910610031X</v>
          </cell>
          <cell r="F217" t="str">
            <v>1017205036</v>
          </cell>
          <cell r="G217" t="str">
            <v>2017</v>
          </cell>
          <cell r="H217" t="str">
            <v>1020514</v>
          </cell>
          <cell r="I217" t="str">
            <v>防灾减灾工程及防护工程(博)</v>
          </cell>
          <cell r="J217" t="str">
            <v>建工学院</v>
          </cell>
        </row>
        <row r="218">
          <cell r="A218" t="str">
            <v>1017205037</v>
          </cell>
          <cell r="B218" t="str">
            <v>张萍</v>
          </cell>
          <cell r="C218" t="str">
            <v>女</v>
          </cell>
          <cell r="D218">
            <v>34974</v>
          </cell>
          <cell r="E218" t="str">
            <v>370724199510020786</v>
          </cell>
          <cell r="F218" t="str">
            <v>1017205037</v>
          </cell>
          <cell r="G218" t="str">
            <v>2017</v>
          </cell>
          <cell r="H218" t="str">
            <v>1020562</v>
          </cell>
          <cell r="I218" t="str">
            <v>防灾减灾工程及防护工程(直博)</v>
          </cell>
          <cell r="J218" t="str">
            <v>建工学院</v>
          </cell>
        </row>
        <row r="219">
          <cell r="A219" t="str">
            <v>1017205038</v>
          </cell>
          <cell r="B219" t="str">
            <v>张一峰</v>
          </cell>
          <cell r="C219" t="str">
            <v>男</v>
          </cell>
          <cell r="D219">
            <v>33469</v>
          </cell>
          <cell r="E219" t="str">
            <v>411002199108191031</v>
          </cell>
          <cell r="F219" t="str">
            <v>1017205038</v>
          </cell>
          <cell r="G219" t="str">
            <v>2017</v>
          </cell>
          <cell r="H219" t="str">
            <v>1020515</v>
          </cell>
          <cell r="I219" t="str">
            <v>桥梁与隧道工程(博)</v>
          </cell>
          <cell r="J219" t="str">
            <v>建工学院</v>
          </cell>
        </row>
        <row r="220">
          <cell r="A220" t="str">
            <v>1017205039</v>
          </cell>
          <cell r="B220" t="str">
            <v>冯尊涛</v>
          </cell>
          <cell r="C220" t="str">
            <v>男</v>
          </cell>
          <cell r="D220">
            <v>33851</v>
          </cell>
          <cell r="E220" t="str">
            <v>131002199209040411</v>
          </cell>
          <cell r="F220" t="str">
            <v>1017205039</v>
          </cell>
          <cell r="G220" t="str">
            <v>2017</v>
          </cell>
          <cell r="H220" t="str">
            <v>1020521</v>
          </cell>
          <cell r="I220" t="str">
            <v>工程技术与管理</v>
          </cell>
          <cell r="J220" t="str">
            <v>建工学院</v>
          </cell>
        </row>
        <row r="221">
          <cell r="A221" t="str">
            <v>1017205040</v>
          </cell>
          <cell r="B221" t="str">
            <v>白硕</v>
          </cell>
          <cell r="C221" t="str">
            <v>男</v>
          </cell>
          <cell r="D221">
            <v>33045</v>
          </cell>
          <cell r="E221" t="str">
            <v>41282219900621081X</v>
          </cell>
          <cell r="F221" t="str">
            <v>1017205040</v>
          </cell>
          <cell r="G221" t="str">
            <v>2017</v>
          </cell>
          <cell r="H221" t="str">
            <v>1020580</v>
          </cell>
          <cell r="I221" t="str">
            <v>水利工程(博)</v>
          </cell>
          <cell r="J221" t="str">
            <v>建工学院</v>
          </cell>
        </row>
        <row r="222">
          <cell r="A222" t="str">
            <v>1017205041</v>
          </cell>
          <cell r="B222" t="str">
            <v>曹克磊</v>
          </cell>
          <cell r="C222" t="str">
            <v>男</v>
          </cell>
          <cell r="D222">
            <v>33001</v>
          </cell>
          <cell r="E222" t="str">
            <v>410325199005084030</v>
          </cell>
          <cell r="F222" t="str">
            <v>1017205041</v>
          </cell>
          <cell r="G222" t="str">
            <v>2017</v>
          </cell>
          <cell r="H222" t="str">
            <v>1020580</v>
          </cell>
          <cell r="I222" t="str">
            <v>水利工程(博)</v>
          </cell>
          <cell r="J222" t="str">
            <v>建工学院</v>
          </cell>
        </row>
        <row r="223">
          <cell r="A223" t="str">
            <v>1017205042</v>
          </cell>
          <cell r="B223" t="str">
            <v>曹润祥</v>
          </cell>
          <cell r="C223" t="str">
            <v>男</v>
          </cell>
          <cell r="D223">
            <v>32950</v>
          </cell>
          <cell r="E223" t="str">
            <v>410721199003184034</v>
          </cell>
          <cell r="F223" t="str">
            <v>1017205042</v>
          </cell>
          <cell r="G223" t="str">
            <v>2017</v>
          </cell>
          <cell r="H223" t="str">
            <v>1020580</v>
          </cell>
          <cell r="I223" t="str">
            <v>水利工程(博)</v>
          </cell>
          <cell r="J223" t="str">
            <v>建工学院</v>
          </cell>
        </row>
        <row r="224">
          <cell r="A224" t="str">
            <v>1017205043</v>
          </cell>
          <cell r="B224" t="str">
            <v>常周梅</v>
          </cell>
          <cell r="C224" t="str">
            <v>女</v>
          </cell>
          <cell r="D224">
            <v>31997</v>
          </cell>
          <cell r="E224" t="str">
            <v>62042119870808260X</v>
          </cell>
          <cell r="F224" t="str">
            <v>1017205043</v>
          </cell>
          <cell r="G224" t="str">
            <v>2017</v>
          </cell>
          <cell r="H224" t="str">
            <v>1020580</v>
          </cell>
          <cell r="I224" t="str">
            <v>水利工程(博)</v>
          </cell>
          <cell r="J224" t="str">
            <v>建工学院</v>
          </cell>
        </row>
        <row r="225">
          <cell r="A225" t="str">
            <v>1017205044</v>
          </cell>
          <cell r="B225" t="str">
            <v>陈威霖</v>
          </cell>
          <cell r="C225" t="str">
            <v>男</v>
          </cell>
          <cell r="D225">
            <v>32653</v>
          </cell>
          <cell r="E225" t="str">
            <v>411426198905258030</v>
          </cell>
          <cell r="F225" t="str">
            <v>1017205044</v>
          </cell>
          <cell r="G225" t="str">
            <v>2017</v>
          </cell>
          <cell r="H225" t="str">
            <v>1020580</v>
          </cell>
          <cell r="I225" t="str">
            <v>水利工程(博)</v>
          </cell>
          <cell r="J225" t="str">
            <v>建工学院</v>
          </cell>
        </row>
        <row r="226">
          <cell r="A226" t="str">
            <v>1017205045</v>
          </cell>
          <cell r="B226" t="str">
            <v>陈文龙</v>
          </cell>
          <cell r="C226" t="str">
            <v>男</v>
          </cell>
          <cell r="D226">
            <v>33948</v>
          </cell>
          <cell r="E226" t="str">
            <v>360782199212104414</v>
          </cell>
          <cell r="F226" t="str">
            <v>1017205045</v>
          </cell>
          <cell r="G226" t="str">
            <v>2017</v>
          </cell>
          <cell r="H226" t="str">
            <v>1020580</v>
          </cell>
          <cell r="I226" t="str">
            <v>水利工程(博)</v>
          </cell>
          <cell r="J226" t="str">
            <v>建工学院</v>
          </cell>
        </row>
        <row r="227">
          <cell r="A227" t="str">
            <v>1017205046</v>
          </cell>
          <cell r="B227" t="str">
            <v>段宇</v>
          </cell>
          <cell r="C227" t="str">
            <v>男</v>
          </cell>
          <cell r="D227">
            <v>33125</v>
          </cell>
          <cell r="E227" t="str">
            <v>130128199009092215</v>
          </cell>
          <cell r="F227" t="str">
            <v>1017205046</v>
          </cell>
          <cell r="G227" t="str">
            <v>2017</v>
          </cell>
          <cell r="H227" t="str">
            <v>1020580</v>
          </cell>
          <cell r="I227" t="str">
            <v>水利工程(博)</v>
          </cell>
          <cell r="J227" t="str">
            <v>建工学院</v>
          </cell>
        </row>
        <row r="228">
          <cell r="A228" t="str">
            <v>1017205047</v>
          </cell>
          <cell r="B228" t="str">
            <v>关若愚</v>
          </cell>
          <cell r="C228" t="str">
            <v>男</v>
          </cell>
          <cell r="D228">
            <v>33695</v>
          </cell>
          <cell r="E228" t="str">
            <v>230602199204015714</v>
          </cell>
          <cell r="F228" t="str">
            <v>1017205047</v>
          </cell>
          <cell r="G228" t="str">
            <v>2017</v>
          </cell>
          <cell r="H228" t="str">
            <v>1020580</v>
          </cell>
          <cell r="I228" t="str">
            <v>水利工程(博)</v>
          </cell>
          <cell r="J228" t="str">
            <v>建工学院</v>
          </cell>
        </row>
        <row r="229">
          <cell r="A229" t="str">
            <v>1017205048</v>
          </cell>
          <cell r="B229" t="str">
            <v>何军龄</v>
          </cell>
          <cell r="C229" t="str">
            <v>男</v>
          </cell>
          <cell r="D229">
            <v>33099</v>
          </cell>
          <cell r="E229" t="str">
            <v>620421199008146419</v>
          </cell>
          <cell r="F229" t="str">
            <v>1017205048</v>
          </cell>
          <cell r="G229" t="str">
            <v>2017</v>
          </cell>
          <cell r="H229" t="str">
            <v>1020580</v>
          </cell>
          <cell r="I229" t="str">
            <v>水利工程(博)</v>
          </cell>
          <cell r="J229" t="str">
            <v>建工学院</v>
          </cell>
        </row>
        <row r="230">
          <cell r="A230" t="str">
            <v>1017205049</v>
          </cell>
          <cell r="B230" t="str">
            <v>江琦</v>
          </cell>
          <cell r="C230" t="str">
            <v>女</v>
          </cell>
          <cell r="D230">
            <v>33312</v>
          </cell>
          <cell r="E230" t="str">
            <v>410823199103150569</v>
          </cell>
          <cell r="F230" t="str">
            <v>1017205049</v>
          </cell>
          <cell r="G230" t="str">
            <v>2017</v>
          </cell>
          <cell r="H230" t="str">
            <v>1020580</v>
          </cell>
          <cell r="I230" t="str">
            <v>水利工程(博)</v>
          </cell>
          <cell r="J230" t="str">
            <v>建工学院</v>
          </cell>
        </row>
        <row r="231">
          <cell r="A231" t="str">
            <v>1017205050</v>
          </cell>
          <cell r="B231" t="str">
            <v>李景远</v>
          </cell>
          <cell r="C231" t="str">
            <v>男</v>
          </cell>
          <cell r="D231">
            <v>32783</v>
          </cell>
          <cell r="E231" t="str">
            <v>230183198910021616</v>
          </cell>
          <cell r="F231" t="str">
            <v>1017205050</v>
          </cell>
          <cell r="G231" t="str">
            <v>2017</v>
          </cell>
          <cell r="H231" t="str">
            <v>1020580</v>
          </cell>
          <cell r="I231" t="str">
            <v>水利工程(博)</v>
          </cell>
          <cell r="J231" t="str">
            <v>建工学院</v>
          </cell>
        </row>
        <row r="232">
          <cell r="A232" t="str">
            <v>1017205051</v>
          </cell>
          <cell r="B232" t="str">
            <v>李凯</v>
          </cell>
          <cell r="C232" t="str">
            <v>男</v>
          </cell>
          <cell r="D232">
            <v>33276</v>
          </cell>
          <cell r="E232" t="str">
            <v>370303199102075418</v>
          </cell>
          <cell r="F232" t="str">
            <v>1017205051</v>
          </cell>
          <cell r="G232" t="str">
            <v>2017</v>
          </cell>
          <cell r="H232" t="str">
            <v>1020580</v>
          </cell>
          <cell r="I232" t="str">
            <v>水利工程(博)</v>
          </cell>
          <cell r="J232" t="str">
            <v>建工学院</v>
          </cell>
        </row>
        <row r="233">
          <cell r="A233" t="str">
            <v>1017205052</v>
          </cell>
          <cell r="B233" t="str">
            <v>李岩</v>
          </cell>
          <cell r="C233" t="str">
            <v>男</v>
          </cell>
          <cell r="D233">
            <v>32579</v>
          </cell>
          <cell r="E233" t="str">
            <v>371322198903125417</v>
          </cell>
          <cell r="F233" t="str">
            <v>1017205052</v>
          </cell>
          <cell r="G233" t="str">
            <v>2017</v>
          </cell>
          <cell r="H233" t="str">
            <v>1020580</v>
          </cell>
          <cell r="I233" t="str">
            <v>水利工程(博)</v>
          </cell>
          <cell r="J233" t="str">
            <v>建工学院</v>
          </cell>
        </row>
        <row r="234">
          <cell r="A234" t="str">
            <v>1017205053</v>
          </cell>
          <cell r="B234" t="str">
            <v>廖智凌</v>
          </cell>
          <cell r="C234" t="str">
            <v>男</v>
          </cell>
          <cell r="D234">
            <v>34701</v>
          </cell>
          <cell r="E234" t="str">
            <v>321283199501020252</v>
          </cell>
          <cell r="F234" t="str">
            <v>1017205053</v>
          </cell>
          <cell r="G234" t="str">
            <v>2017</v>
          </cell>
          <cell r="H234" t="str">
            <v>1020561</v>
          </cell>
          <cell r="I234" t="str">
            <v>水利工程(直博)</v>
          </cell>
          <cell r="J234" t="str">
            <v>建工学院</v>
          </cell>
        </row>
        <row r="235">
          <cell r="A235" t="str">
            <v>1017205054</v>
          </cell>
          <cell r="B235" t="str">
            <v>林威伟</v>
          </cell>
          <cell r="C235" t="str">
            <v>男</v>
          </cell>
          <cell r="D235">
            <v>34685</v>
          </cell>
          <cell r="E235" t="str">
            <v>352201199412172512</v>
          </cell>
          <cell r="F235" t="str">
            <v>1017205054</v>
          </cell>
          <cell r="G235" t="str">
            <v>2017</v>
          </cell>
          <cell r="H235" t="str">
            <v>1020561</v>
          </cell>
          <cell r="I235" t="str">
            <v>水利工程(直博)</v>
          </cell>
          <cell r="J235" t="str">
            <v>建工学院</v>
          </cell>
        </row>
        <row r="236">
          <cell r="A236" t="str">
            <v>1017205055</v>
          </cell>
          <cell r="B236" t="str">
            <v>刘镇</v>
          </cell>
          <cell r="C236" t="str">
            <v>男</v>
          </cell>
          <cell r="D236">
            <v>34797</v>
          </cell>
          <cell r="E236" t="str">
            <v>371326199504086430</v>
          </cell>
          <cell r="F236" t="str">
            <v>1017205055</v>
          </cell>
          <cell r="G236" t="str">
            <v>2017</v>
          </cell>
          <cell r="H236" t="str">
            <v>1020561</v>
          </cell>
          <cell r="I236" t="str">
            <v>水利工程(直博)</v>
          </cell>
          <cell r="J236" t="str">
            <v>建工学院</v>
          </cell>
        </row>
        <row r="237">
          <cell r="A237" t="str">
            <v>1017205056</v>
          </cell>
          <cell r="B237" t="str">
            <v>瞿晓峰</v>
          </cell>
          <cell r="C237" t="str">
            <v>男</v>
          </cell>
          <cell r="D237">
            <v>33521</v>
          </cell>
          <cell r="E237" t="str">
            <v>330482199110100912</v>
          </cell>
          <cell r="F237" t="str">
            <v>1017205056</v>
          </cell>
          <cell r="G237" t="str">
            <v>2017</v>
          </cell>
          <cell r="H237" t="str">
            <v>1020580</v>
          </cell>
          <cell r="I237" t="str">
            <v>水利工程(博)</v>
          </cell>
          <cell r="J237" t="str">
            <v>建工学院</v>
          </cell>
        </row>
        <row r="238">
          <cell r="A238" t="str">
            <v>1017205057</v>
          </cell>
          <cell r="B238" t="str">
            <v>冉国全</v>
          </cell>
          <cell r="C238" t="str">
            <v>男</v>
          </cell>
          <cell r="D238">
            <v>33919</v>
          </cell>
          <cell r="E238" t="str">
            <v>500242199211116454</v>
          </cell>
          <cell r="F238" t="str">
            <v>1017205057</v>
          </cell>
          <cell r="G238" t="str">
            <v>2017</v>
          </cell>
          <cell r="H238" t="str">
            <v>1020580</v>
          </cell>
          <cell r="I238" t="str">
            <v>水利工程(博)</v>
          </cell>
          <cell r="J238" t="str">
            <v>建工学院</v>
          </cell>
        </row>
        <row r="239">
          <cell r="A239" t="str">
            <v>1017205058</v>
          </cell>
          <cell r="B239" t="str">
            <v>王晨茜</v>
          </cell>
          <cell r="C239" t="str">
            <v>男</v>
          </cell>
          <cell r="D239">
            <v>33299</v>
          </cell>
          <cell r="E239" t="str">
            <v>610502199103020819</v>
          </cell>
          <cell r="F239" t="str">
            <v>1017205058</v>
          </cell>
          <cell r="G239" t="str">
            <v>2017</v>
          </cell>
          <cell r="H239" t="str">
            <v>1020580</v>
          </cell>
          <cell r="I239" t="str">
            <v>水利工程(博)</v>
          </cell>
          <cell r="J239" t="str">
            <v>建工学院</v>
          </cell>
        </row>
        <row r="240">
          <cell r="A240" t="str">
            <v>1017205059</v>
          </cell>
          <cell r="B240" t="str">
            <v>王帅</v>
          </cell>
          <cell r="C240" t="str">
            <v>男</v>
          </cell>
          <cell r="D240">
            <v>33239</v>
          </cell>
          <cell r="E240" t="str">
            <v>120104199101011534</v>
          </cell>
          <cell r="F240" t="str">
            <v>1017205059</v>
          </cell>
          <cell r="G240" t="str">
            <v>2017</v>
          </cell>
          <cell r="H240" t="str">
            <v>1020580</v>
          </cell>
          <cell r="I240" t="str">
            <v>水利工程(博)</v>
          </cell>
          <cell r="J240" t="str">
            <v>建工学院</v>
          </cell>
        </row>
        <row r="241">
          <cell r="A241" t="str">
            <v>1017205060</v>
          </cell>
          <cell r="B241" t="str">
            <v>王友乐</v>
          </cell>
          <cell r="C241" t="str">
            <v>男</v>
          </cell>
          <cell r="D241">
            <v>33067</v>
          </cell>
          <cell r="E241" t="str">
            <v>370103199007132014</v>
          </cell>
          <cell r="F241" t="str">
            <v>1017205060</v>
          </cell>
          <cell r="G241" t="str">
            <v>2017</v>
          </cell>
          <cell r="H241" t="str">
            <v>1020580</v>
          </cell>
          <cell r="I241" t="str">
            <v>水利工程(博)</v>
          </cell>
          <cell r="J241" t="str">
            <v>建工学院</v>
          </cell>
        </row>
        <row r="242">
          <cell r="A242" t="str">
            <v>1017205061</v>
          </cell>
          <cell r="B242" t="str">
            <v>徐浩田</v>
          </cell>
          <cell r="C242" t="str">
            <v>男</v>
          </cell>
          <cell r="D242">
            <v>33378</v>
          </cell>
          <cell r="E242" t="str">
            <v>41112219910520829x</v>
          </cell>
          <cell r="F242" t="str">
            <v>1017205061</v>
          </cell>
          <cell r="G242" t="str">
            <v>2017</v>
          </cell>
          <cell r="H242" t="str">
            <v>1020580</v>
          </cell>
          <cell r="I242" t="str">
            <v>水利工程(博)</v>
          </cell>
          <cell r="J242" t="str">
            <v>建工学院</v>
          </cell>
        </row>
        <row r="243">
          <cell r="A243" t="str">
            <v>1017205062</v>
          </cell>
          <cell r="B243" t="str">
            <v>阳林翰</v>
          </cell>
          <cell r="C243" t="str">
            <v>男</v>
          </cell>
          <cell r="D243">
            <v>33841</v>
          </cell>
          <cell r="E243" t="str">
            <v>511302199208251433</v>
          </cell>
          <cell r="F243" t="str">
            <v>1017205062</v>
          </cell>
          <cell r="G243" t="str">
            <v>2017</v>
          </cell>
          <cell r="H243" t="str">
            <v>1020580</v>
          </cell>
          <cell r="I243" t="str">
            <v>水利工程(博)</v>
          </cell>
          <cell r="J243" t="str">
            <v>建工学院</v>
          </cell>
        </row>
        <row r="244">
          <cell r="A244" t="str">
            <v>1017205063</v>
          </cell>
          <cell r="B244" t="str">
            <v>杨阳</v>
          </cell>
          <cell r="C244" t="str">
            <v>女</v>
          </cell>
          <cell r="D244">
            <v>33725</v>
          </cell>
          <cell r="E244" t="str">
            <v>140902199205010020</v>
          </cell>
          <cell r="F244" t="str">
            <v>1017205063</v>
          </cell>
          <cell r="G244" t="str">
            <v>2017</v>
          </cell>
          <cell r="H244" t="str">
            <v>1020580</v>
          </cell>
          <cell r="I244" t="str">
            <v>水利工程(博)</v>
          </cell>
          <cell r="J244" t="str">
            <v>建工学院</v>
          </cell>
        </row>
        <row r="245">
          <cell r="A245" t="str">
            <v>1017205064</v>
          </cell>
          <cell r="B245" t="str">
            <v>杨艺琳</v>
          </cell>
          <cell r="C245" t="str">
            <v>女</v>
          </cell>
          <cell r="D245">
            <v>33435</v>
          </cell>
          <cell r="E245" t="str">
            <v>411282199107162629</v>
          </cell>
          <cell r="F245" t="str">
            <v>1017205064</v>
          </cell>
          <cell r="G245" t="str">
            <v>2017</v>
          </cell>
          <cell r="H245" t="str">
            <v>1020580</v>
          </cell>
          <cell r="I245" t="str">
            <v>水利工程(博)</v>
          </cell>
          <cell r="J245" t="str">
            <v>建工学院</v>
          </cell>
        </row>
        <row r="246">
          <cell r="A246" t="str">
            <v>1017205065</v>
          </cell>
          <cell r="B246" t="str">
            <v>张君</v>
          </cell>
          <cell r="C246" t="str">
            <v>女</v>
          </cell>
          <cell r="D246">
            <v>34630</v>
          </cell>
          <cell r="E246" t="str">
            <v>130930199410230042</v>
          </cell>
          <cell r="F246" t="str">
            <v>1017205065</v>
          </cell>
          <cell r="G246" t="str">
            <v>2017</v>
          </cell>
          <cell r="H246" t="str">
            <v>1020561</v>
          </cell>
          <cell r="I246" t="str">
            <v>水利工程(直博)</v>
          </cell>
          <cell r="J246" t="str">
            <v>建工学院</v>
          </cell>
        </row>
        <row r="247">
          <cell r="A247" t="str">
            <v>1017205066</v>
          </cell>
          <cell r="B247" t="str">
            <v>张玉胜</v>
          </cell>
          <cell r="C247" t="str">
            <v>男</v>
          </cell>
          <cell r="D247">
            <v>33284</v>
          </cell>
          <cell r="E247" t="str">
            <v>411423199102157039</v>
          </cell>
          <cell r="F247" t="str">
            <v>1017205066</v>
          </cell>
          <cell r="G247" t="str">
            <v>2017</v>
          </cell>
          <cell r="H247" t="str">
            <v>1020580</v>
          </cell>
          <cell r="I247" t="str">
            <v>水利工程(博)</v>
          </cell>
          <cell r="J247" t="str">
            <v>建工学院</v>
          </cell>
        </row>
        <row r="248">
          <cell r="A248" t="str">
            <v>1017205067</v>
          </cell>
          <cell r="B248" t="str">
            <v>赵昊</v>
          </cell>
          <cell r="C248" t="str">
            <v>男</v>
          </cell>
          <cell r="D248">
            <v>34606</v>
          </cell>
          <cell r="E248" t="str">
            <v>130402199409293617</v>
          </cell>
          <cell r="F248" t="str">
            <v>1017205067</v>
          </cell>
          <cell r="G248" t="str">
            <v>2017</v>
          </cell>
          <cell r="H248" t="str">
            <v>1020561</v>
          </cell>
          <cell r="I248" t="str">
            <v>水利工程(直博)</v>
          </cell>
          <cell r="J248" t="str">
            <v>建工学院</v>
          </cell>
        </row>
        <row r="249">
          <cell r="A249" t="str">
            <v>1017205068</v>
          </cell>
          <cell r="B249" t="str">
            <v>甄珠</v>
          </cell>
          <cell r="C249" t="str">
            <v>女</v>
          </cell>
          <cell r="D249">
            <v>33890</v>
          </cell>
          <cell r="E249" t="str">
            <v>230182199210130043</v>
          </cell>
          <cell r="F249" t="str">
            <v>1017205068</v>
          </cell>
          <cell r="G249" t="str">
            <v>2017</v>
          </cell>
          <cell r="H249" t="str">
            <v>1020580</v>
          </cell>
          <cell r="I249" t="str">
            <v>水利工程(博)</v>
          </cell>
          <cell r="J249" t="str">
            <v>建工学院</v>
          </cell>
        </row>
        <row r="250">
          <cell r="A250" t="str">
            <v>1017205069</v>
          </cell>
          <cell r="B250" t="str">
            <v>胡睿奇</v>
          </cell>
          <cell r="C250" t="str">
            <v>女</v>
          </cell>
          <cell r="D250">
            <v>33835</v>
          </cell>
          <cell r="E250" t="str">
            <v>610121199208190483</v>
          </cell>
          <cell r="F250" t="str">
            <v>1017205069</v>
          </cell>
          <cell r="G250" t="str">
            <v>2017</v>
          </cell>
          <cell r="H250" t="str">
            <v>1020520</v>
          </cell>
          <cell r="I250" t="str">
            <v>风能工程</v>
          </cell>
          <cell r="J250" t="str">
            <v>建工学院</v>
          </cell>
        </row>
        <row r="251">
          <cell r="A251" t="str">
            <v>1017205070</v>
          </cell>
          <cell r="B251" t="str">
            <v>王芃文</v>
          </cell>
          <cell r="C251" t="str">
            <v>男</v>
          </cell>
          <cell r="D251">
            <v>33226</v>
          </cell>
          <cell r="E251" t="str">
            <v>12010419901219763X</v>
          </cell>
          <cell r="F251" t="str">
            <v>1017205070</v>
          </cell>
          <cell r="G251" t="str">
            <v>2017</v>
          </cell>
          <cell r="H251" t="str">
            <v>1020520</v>
          </cell>
          <cell r="I251" t="str">
            <v>风能工程</v>
          </cell>
          <cell r="J251" t="str">
            <v>建工学院</v>
          </cell>
        </row>
        <row r="252">
          <cell r="A252" t="str">
            <v>1017205071</v>
          </cell>
          <cell r="B252" t="str">
            <v>周欢</v>
          </cell>
          <cell r="C252" t="str">
            <v>男</v>
          </cell>
          <cell r="D252">
            <v>33563</v>
          </cell>
          <cell r="E252" t="str">
            <v>511623199111213930</v>
          </cell>
          <cell r="F252" t="str">
            <v>1017205071</v>
          </cell>
          <cell r="G252" t="str">
            <v>2017</v>
          </cell>
          <cell r="H252" t="str">
            <v>1020520</v>
          </cell>
          <cell r="I252" t="str">
            <v>风能工程</v>
          </cell>
          <cell r="J252" t="str">
            <v>建工学院</v>
          </cell>
        </row>
        <row r="253">
          <cell r="A253" t="str">
            <v>1017205072</v>
          </cell>
          <cell r="B253" t="str">
            <v>崔永刚</v>
          </cell>
          <cell r="C253" t="str">
            <v>男</v>
          </cell>
          <cell r="D253">
            <v>33608</v>
          </cell>
          <cell r="E253" t="str">
            <v>13062119920105035X</v>
          </cell>
          <cell r="F253" t="str">
            <v>1017205072</v>
          </cell>
          <cell r="G253" t="str">
            <v>2017</v>
          </cell>
          <cell r="H253" t="str">
            <v>1020581</v>
          </cell>
          <cell r="I253" t="str">
            <v>船舶与海洋工程(博)</v>
          </cell>
          <cell r="J253" t="str">
            <v>建工学院</v>
          </cell>
        </row>
        <row r="254">
          <cell r="A254" t="str">
            <v>1017205073</v>
          </cell>
          <cell r="B254" t="str">
            <v>郭颖</v>
          </cell>
          <cell r="C254" t="str">
            <v>女</v>
          </cell>
          <cell r="D254">
            <v>33383</v>
          </cell>
          <cell r="E254" t="str">
            <v>120110199105251524</v>
          </cell>
          <cell r="F254" t="str">
            <v>1017205073</v>
          </cell>
          <cell r="G254" t="str">
            <v>2017</v>
          </cell>
          <cell r="H254" t="str">
            <v>1020581</v>
          </cell>
          <cell r="I254" t="str">
            <v>船舶与海洋工程(博)</v>
          </cell>
          <cell r="J254" t="str">
            <v>建工学院</v>
          </cell>
        </row>
        <row r="255">
          <cell r="A255" t="str">
            <v>1017205074</v>
          </cell>
          <cell r="B255" t="str">
            <v>黄思洋</v>
          </cell>
          <cell r="C255" t="str">
            <v>男</v>
          </cell>
          <cell r="D255">
            <v>33544</v>
          </cell>
          <cell r="E255" t="str">
            <v>430105199111021313</v>
          </cell>
          <cell r="F255" t="str">
            <v>1017205074</v>
          </cell>
          <cell r="G255" t="str">
            <v>2017</v>
          </cell>
          <cell r="H255" t="str">
            <v>1020581</v>
          </cell>
          <cell r="I255" t="str">
            <v>船舶与海洋工程(博)</v>
          </cell>
          <cell r="J255" t="str">
            <v>建工学院</v>
          </cell>
        </row>
        <row r="256">
          <cell r="A256" t="str">
            <v>1017205075</v>
          </cell>
          <cell r="B256" t="str">
            <v>李宁</v>
          </cell>
          <cell r="C256" t="str">
            <v>男</v>
          </cell>
          <cell r="D256">
            <v>32555</v>
          </cell>
          <cell r="E256" t="str">
            <v>150429198902165319</v>
          </cell>
          <cell r="F256" t="str">
            <v>1017205075</v>
          </cell>
          <cell r="G256" t="str">
            <v>2017</v>
          </cell>
          <cell r="H256" t="str">
            <v>1020581</v>
          </cell>
          <cell r="I256" t="str">
            <v>船舶与海洋工程(博)</v>
          </cell>
          <cell r="J256" t="str">
            <v>建工学院</v>
          </cell>
        </row>
        <row r="257">
          <cell r="A257" t="str">
            <v>1017205076</v>
          </cell>
          <cell r="B257" t="str">
            <v>李润野</v>
          </cell>
          <cell r="C257" t="str">
            <v>男</v>
          </cell>
          <cell r="D257">
            <v>33692</v>
          </cell>
          <cell r="E257" t="str">
            <v>110221199203291610</v>
          </cell>
          <cell r="F257" t="str">
            <v>1017205076</v>
          </cell>
          <cell r="G257" t="str">
            <v>2017</v>
          </cell>
          <cell r="H257" t="str">
            <v>1020581</v>
          </cell>
          <cell r="I257" t="str">
            <v>船舶与海洋工程(博)</v>
          </cell>
          <cell r="J257" t="str">
            <v>建工学院</v>
          </cell>
        </row>
        <row r="258">
          <cell r="A258" t="str">
            <v>1017205077</v>
          </cell>
          <cell r="B258" t="str">
            <v>李振眠</v>
          </cell>
          <cell r="C258" t="str">
            <v>男</v>
          </cell>
          <cell r="D258">
            <v>34452</v>
          </cell>
          <cell r="E258" t="str">
            <v>35052619940428003X</v>
          </cell>
          <cell r="F258" t="str">
            <v>1017205077</v>
          </cell>
          <cell r="G258" t="str">
            <v>2017</v>
          </cell>
          <cell r="H258" t="str">
            <v>1020559</v>
          </cell>
          <cell r="I258" t="str">
            <v>船舶与海洋工程(直博)</v>
          </cell>
          <cell r="J258" t="str">
            <v>建工学院</v>
          </cell>
        </row>
        <row r="259">
          <cell r="A259" t="str">
            <v>1017205078</v>
          </cell>
          <cell r="B259" t="str">
            <v>宋琳</v>
          </cell>
          <cell r="C259" t="str">
            <v>女</v>
          </cell>
          <cell r="D259">
            <v>31860</v>
          </cell>
          <cell r="E259" t="str">
            <v>210603198703240025</v>
          </cell>
          <cell r="F259" t="str">
            <v>1017205078</v>
          </cell>
          <cell r="G259" t="str">
            <v>2017</v>
          </cell>
          <cell r="H259" t="str">
            <v>1020581</v>
          </cell>
          <cell r="I259" t="str">
            <v>船舶与海洋工程(博)</v>
          </cell>
          <cell r="J259" t="str">
            <v>建工学院</v>
          </cell>
        </row>
        <row r="260">
          <cell r="A260" t="str">
            <v>1017205079</v>
          </cell>
          <cell r="B260" t="str">
            <v>王彩妹</v>
          </cell>
          <cell r="C260" t="str">
            <v>女</v>
          </cell>
          <cell r="D260">
            <v>33275</v>
          </cell>
          <cell r="E260" t="str">
            <v>120224199102060785</v>
          </cell>
          <cell r="F260" t="str">
            <v>1017205079</v>
          </cell>
          <cell r="G260" t="str">
            <v>2017</v>
          </cell>
          <cell r="H260" t="str">
            <v>1020581</v>
          </cell>
          <cell r="I260" t="str">
            <v>船舶与海洋工程(博)</v>
          </cell>
          <cell r="J260" t="str">
            <v>建工学院</v>
          </cell>
        </row>
        <row r="261">
          <cell r="A261" t="str">
            <v>1017205080</v>
          </cell>
          <cell r="B261" t="str">
            <v>王华昆</v>
          </cell>
          <cell r="C261" t="str">
            <v>男</v>
          </cell>
          <cell r="D261">
            <v>33589</v>
          </cell>
          <cell r="E261" t="str">
            <v>350525199112173076</v>
          </cell>
          <cell r="F261" t="str">
            <v>1017205080</v>
          </cell>
          <cell r="G261" t="str">
            <v>2017</v>
          </cell>
          <cell r="H261" t="str">
            <v>1020581</v>
          </cell>
          <cell r="I261" t="str">
            <v>船舶与海洋工程(博)</v>
          </cell>
          <cell r="J261" t="str">
            <v>建工学院</v>
          </cell>
        </row>
        <row r="262">
          <cell r="A262" t="str">
            <v>1017205081</v>
          </cell>
          <cell r="B262" t="str">
            <v>傅一钦</v>
          </cell>
          <cell r="C262" t="str">
            <v>男</v>
          </cell>
          <cell r="D262">
            <v>33769</v>
          </cell>
          <cell r="E262" t="str">
            <v>350583199206140017</v>
          </cell>
          <cell r="F262" t="str">
            <v>1017205081</v>
          </cell>
          <cell r="G262" t="str">
            <v>2017</v>
          </cell>
          <cell r="H262" t="str">
            <v>1020510</v>
          </cell>
          <cell r="I262" t="str">
            <v>工程管理（建工）（博）</v>
          </cell>
          <cell r="J262" t="str">
            <v>建工学院</v>
          </cell>
        </row>
        <row r="263">
          <cell r="A263" t="str">
            <v>1017205082</v>
          </cell>
          <cell r="B263" t="str">
            <v>冯岩</v>
          </cell>
          <cell r="C263" t="str">
            <v>男</v>
          </cell>
          <cell r="D263">
            <v>30543</v>
          </cell>
          <cell r="E263" t="str">
            <v>120107198308152419</v>
          </cell>
          <cell r="F263" t="str">
            <v>1017205082</v>
          </cell>
          <cell r="G263" t="str">
            <v>2017</v>
          </cell>
          <cell r="H263" t="str">
            <v>1320501</v>
          </cell>
          <cell r="I263" t="str">
            <v>能源与环保（建）</v>
          </cell>
          <cell r="J263" t="str">
            <v>建工学院</v>
          </cell>
        </row>
        <row r="264">
          <cell r="A264" t="str">
            <v>1017205083</v>
          </cell>
          <cell r="B264" t="str">
            <v>李明</v>
          </cell>
          <cell r="C264" t="str">
            <v>男</v>
          </cell>
          <cell r="D264">
            <v>29365</v>
          </cell>
          <cell r="E264" t="str">
            <v>211122198005243512</v>
          </cell>
          <cell r="F264" t="str">
            <v>1017205083</v>
          </cell>
          <cell r="G264" t="str">
            <v>2017</v>
          </cell>
          <cell r="H264" t="str">
            <v>1320501</v>
          </cell>
          <cell r="I264" t="str">
            <v>能源与环保（建）</v>
          </cell>
          <cell r="J264" t="str">
            <v>建工学院</v>
          </cell>
        </row>
        <row r="265">
          <cell r="A265" t="str">
            <v>1017205084</v>
          </cell>
          <cell r="B265" t="str">
            <v>刘攀</v>
          </cell>
          <cell r="C265" t="str">
            <v>男</v>
          </cell>
          <cell r="D265">
            <v>30942</v>
          </cell>
          <cell r="E265" t="str">
            <v>420984198409173312</v>
          </cell>
          <cell r="F265" t="str">
            <v>1017205084</v>
          </cell>
          <cell r="G265" t="str">
            <v>2017</v>
          </cell>
          <cell r="H265" t="str">
            <v>1320501</v>
          </cell>
          <cell r="I265" t="str">
            <v>能源与环保（建）</v>
          </cell>
          <cell r="J265" t="str">
            <v>建工学院</v>
          </cell>
        </row>
        <row r="266">
          <cell r="A266" t="str">
            <v>1017205085</v>
          </cell>
          <cell r="B266" t="str">
            <v>庞秀岚</v>
          </cell>
          <cell r="C266" t="str">
            <v>女</v>
          </cell>
          <cell r="D266">
            <v>24331</v>
          </cell>
          <cell r="E266" t="str">
            <v>420500196608120063</v>
          </cell>
          <cell r="F266" t="str">
            <v>1017205085</v>
          </cell>
          <cell r="G266" t="str">
            <v>2017</v>
          </cell>
          <cell r="H266" t="str">
            <v>1320501</v>
          </cell>
          <cell r="I266" t="str">
            <v>能源与环保（建）</v>
          </cell>
          <cell r="J266" t="str">
            <v>建工学院</v>
          </cell>
        </row>
        <row r="267">
          <cell r="A267" t="str">
            <v>1017206001</v>
          </cell>
          <cell r="B267" t="str">
            <v>曹睿原</v>
          </cell>
          <cell r="C267" t="str">
            <v>女</v>
          </cell>
          <cell r="D267">
            <v>33477</v>
          </cell>
          <cell r="E267" t="str">
            <v>110108199108275464</v>
          </cell>
          <cell r="F267" t="str">
            <v>1017206001</v>
          </cell>
          <cell r="G267" t="str">
            <v>2017</v>
          </cell>
          <cell r="H267" t="str">
            <v>1020682</v>
          </cell>
          <cell r="I267" t="str">
            <v>建筑学(博)</v>
          </cell>
          <cell r="J267" t="str">
            <v>建筑学院</v>
          </cell>
        </row>
        <row r="268">
          <cell r="A268" t="str">
            <v>1017206002</v>
          </cell>
          <cell r="B268" t="str">
            <v>常艺</v>
          </cell>
          <cell r="C268" t="str">
            <v>女</v>
          </cell>
          <cell r="D268">
            <v>33132</v>
          </cell>
          <cell r="E268" t="str">
            <v>371002199009160069</v>
          </cell>
          <cell r="F268" t="str">
            <v>1017206002</v>
          </cell>
          <cell r="G268" t="str">
            <v>2017</v>
          </cell>
          <cell r="H268" t="str">
            <v>1020682</v>
          </cell>
          <cell r="I268" t="str">
            <v>建筑学(博)</v>
          </cell>
          <cell r="J268" t="str">
            <v>建筑学院</v>
          </cell>
        </row>
        <row r="269">
          <cell r="A269" t="str">
            <v>1017206003</v>
          </cell>
          <cell r="B269" t="str">
            <v>程坦</v>
          </cell>
          <cell r="C269" t="str">
            <v>女</v>
          </cell>
          <cell r="D269">
            <v>33917</v>
          </cell>
          <cell r="E269" t="str">
            <v>370306199211093921</v>
          </cell>
          <cell r="F269" t="str">
            <v>1017206003</v>
          </cell>
          <cell r="G269" t="str">
            <v>2017</v>
          </cell>
          <cell r="H269" t="str">
            <v>1020682</v>
          </cell>
          <cell r="I269" t="str">
            <v>建筑学(博)</v>
          </cell>
          <cell r="J269" t="str">
            <v>建筑学院</v>
          </cell>
        </row>
        <row r="270">
          <cell r="A270" t="str">
            <v>1017206004</v>
          </cell>
          <cell r="B270" t="str">
            <v>杜娅薇</v>
          </cell>
          <cell r="C270" t="str">
            <v>女</v>
          </cell>
          <cell r="D270">
            <v>33464</v>
          </cell>
          <cell r="E270" t="str">
            <v>652101199108140044</v>
          </cell>
          <cell r="F270" t="str">
            <v>1017206004</v>
          </cell>
          <cell r="G270" t="str">
            <v>2017</v>
          </cell>
          <cell r="H270" t="str">
            <v>1020682</v>
          </cell>
          <cell r="I270" t="str">
            <v>建筑学(博)</v>
          </cell>
          <cell r="J270" t="str">
            <v>建筑学院</v>
          </cell>
        </row>
        <row r="271">
          <cell r="A271" t="str">
            <v>1017206005</v>
          </cell>
          <cell r="B271" t="str">
            <v>李梦思</v>
          </cell>
          <cell r="C271" t="str">
            <v>女</v>
          </cell>
          <cell r="D271">
            <v>32873</v>
          </cell>
          <cell r="E271" t="str">
            <v>23060419891231182X</v>
          </cell>
          <cell r="F271" t="str">
            <v>1017206005</v>
          </cell>
          <cell r="G271" t="str">
            <v>2017</v>
          </cell>
          <cell r="H271" t="str">
            <v>1020682</v>
          </cell>
          <cell r="I271" t="str">
            <v>建筑学(博)</v>
          </cell>
          <cell r="J271" t="str">
            <v>建筑学院</v>
          </cell>
        </row>
        <row r="272">
          <cell r="A272" t="str">
            <v>1017206006</v>
          </cell>
          <cell r="B272" t="str">
            <v>李奇芫</v>
          </cell>
          <cell r="C272" t="str">
            <v>女</v>
          </cell>
          <cell r="D272">
            <v>33205</v>
          </cell>
          <cell r="E272" t="str">
            <v>130103199011280349</v>
          </cell>
          <cell r="F272" t="str">
            <v>1017206006</v>
          </cell>
          <cell r="G272" t="str">
            <v>2017</v>
          </cell>
          <cell r="H272" t="str">
            <v>1020682</v>
          </cell>
          <cell r="I272" t="str">
            <v>建筑学(博)</v>
          </cell>
          <cell r="J272" t="str">
            <v>建筑学院</v>
          </cell>
        </row>
        <row r="273">
          <cell r="A273" t="str">
            <v>1017206007</v>
          </cell>
          <cell r="B273" t="str">
            <v>刘婉琳</v>
          </cell>
          <cell r="C273" t="str">
            <v>女</v>
          </cell>
          <cell r="D273">
            <v>33443</v>
          </cell>
          <cell r="E273" t="str">
            <v>12010219910724124X</v>
          </cell>
          <cell r="F273" t="str">
            <v>1017206007</v>
          </cell>
          <cell r="G273" t="str">
            <v>2017</v>
          </cell>
          <cell r="H273" t="str">
            <v>1020682</v>
          </cell>
          <cell r="I273" t="str">
            <v>建筑学(博)</v>
          </cell>
          <cell r="J273" t="str">
            <v>建筑学院</v>
          </cell>
        </row>
        <row r="274">
          <cell r="A274" t="str">
            <v>1017206008</v>
          </cell>
          <cell r="B274" t="str">
            <v>刘祥哲</v>
          </cell>
          <cell r="C274" t="str">
            <v>男</v>
          </cell>
          <cell r="D274">
            <v>29742</v>
          </cell>
          <cell r="E274" t="str">
            <v>130632198106052036</v>
          </cell>
          <cell r="F274" t="str">
            <v>1017206008</v>
          </cell>
          <cell r="G274" t="str">
            <v>2017</v>
          </cell>
          <cell r="H274" t="str">
            <v>1020682</v>
          </cell>
          <cell r="I274" t="str">
            <v>建筑学(博)</v>
          </cell>
          <cell r="J274" t="str">
            <v>建筑学院</v>
          </cell>
        </row>
        <row r="275">
          <cell r="A275" t="str">
            <v>1017206009</v>
          </cell>
          <cell r="B275" t="str">
            <v>刘序辉</v>
          </cell>
          <cell r="C275" t="str">
            <v>男</v>
          </cell>
          <cell r="D275">
            <v>32874</v>
          </cell>
          <cell r="E275" t="str">
            <v>370285199001010016</v>
          </cell>
          <cell r="F275" t="str">
            <v>1017206009</v>
          </cell>
          <cell r="G275" t="str">
            <v>2017</v>
          </cell>
          <cell r="H275" t="str">
            <v>1020682</v>
          </cell>
          <cell r="I275" t="str">
            <v>建筑学(博)</v>
          </cell>
          <cell r="J275" t="str">
            <v>建筑学院</v>
          </cell>
        </row>
        <row r="276">
          <cell r="A276" t="str">
            <v>1017206010</v>
          </cell>
          <cell r="B276" t="str">
            <v>卢杉</v>
          </cell>
          <cell r="C276" t="str">
            <v>女</v>
          </cell>
          <cell r="D276">
            <v>33064</v>
          </cell>
          <cell r="E276" t="str">
            <v>130104199007101527</v>
          </cell>
          <cell r="F276" t="str">
            <v>1017206010</v>
          </cell>
          <cell r="G276" t="str">
            <v>2017</v>
          </cell>
          <cell r="H276" t="str">
            <v>1020682</v>
          </cell>
          <cell r="I276" t="str">
            <v>建筑学(博)</v>
          </cell>
          <cell r="J276" t="str">
            <v>建筑学院</v>
          </cell>
        </row>
        <row r="277">
          <cell r="A277" t="str">
            <v>1017206011</v>
          </cell>
          <cell r="B277" t="str">
            <v>马童</v>
          </cell>
          <cell r="C277" t="str">
            <v>男</v>
          </cell>
          <cell r="D277">
            <v>31918</v>
          </cell>
          <cell r="E277" t="str">
            <v>110104198705211610</v>
          </cell>
          <cell r="F277" t="str">
            <v>1017206011</v>
          </cell>
          <cell r="G277" t="str">
            <v>2017</v>
          </cell>
          <cell r="H277" t="str">
            <v>1020682</v>
          </cell>
          <cell r="I277" t="str">
            <v>建筑学(博)</v>
          </cell>
          <cell r="J277" t="str">
            <v>建筑学院</v>
          </cell>
        </row>
        <row r="278">
          <cell r="A278" t="str">
            <v>1017206012</v>
          </cell>
          <cell r="B278" t="str">
            <v>马秀峰</v>
          </cell>
          <cell r="C278" t="str">
            <v>男</v>
          </cell>
          <cell r="D278">
            <v>32932</v>
          </cell>
          <cell r="E278" t="str">
            <v>370283199002285414</v>
          </cell>
          <cell r="F278" t="str">
            <v>1017206012</v>
          </cell>
          <cell r="G278" t="str">
            <v>2017</v>
          </cell>
          <cell r="H278" t="str">
            <v>1020682</v>
          </cell>
          <cell r="I278" t="str">
            <v>建筑学(博)</v>
          </cell>
          <cell r="J278" t="str">
            <v>建筑学院</v>
          </cell>
        </row>
        <row r="279">
          <cell r="A279" t="str">
            <v>1017206013</v>
          </cell>
          <cell r="B279" t="str">
            <v>钱叶</v>
          </cell>
          <cell r="C279" t="str">
            <v>女</v>
          </cell>
          <cell r="D279">
            <v>33663</v>
          </cell>
          <cell r="E279" t="str">
            <v>130132199202294120</v>
          </cell>
          <cell r="F279" t="str">
            <v>1017206013</v>
          </cell>
          <cell r="G279" t="str">
            <v>2017</v>
          </cell>
          <cell r="H279" t="str">
            <v>1020682</v>
          </cell>
          <cell r="I279" t="str">
            <v>建筑学(博)</v>
          </cell>
          <cell r="J279" t="str">
            <v>建筑学院</v>
          </cell>
        </row>
        <row r="280">
          <cell r="A280" t="str">
            <v>1017206014</v>
          </cell>
          <cell r="B280" t="str">
            <v>斯日特</v>
          </cell>
          <cell r="C280" t="str">
            <v>男</v>
          </cell>
          <cell r="D280">
            <v>31587</v>
          </cell>
          <cell r="E280" t="str">
            <v>150104198606240616</v>
          </cell>
          <cell r="F280" t="str">
            <v>1017206014</v>
          </cell>
          <cell r="G280" t="str">
            <v>2017</v>
          </cell>
          <cell r="H280" t="str">
            <v>1020682</v>
          </cell>
          <cell r="I280" t="str">
            <v>建筑学(博)</v>
          </cell>
          <cell r="J280" t="str">
            <v>建筑学院</v>
          </cell>
        </row>
        <row r="281">
          <cell r="A281" t="str">
            <v>1017206015</v>
          </cell>
          <cell r="B281" t="str">
            <v>宋晋</v>
          </cell>
          <cell r="C281" t="str">
            <v>男</v>
          </cell>
          <cell r="D281">
            <v>32073</v>
          </cell>
          <cell r="E281" t="str">
            <v>370705198710232034</v>
          </cell>
          <cell r="F281" t="str">
            <v>1017206015</v>
          </cell>
          <cell r="G281" t="str">
            <v>2017</v>
          </cell>
          <cell r="H281" t="str">
            <v>1020682</v>
          </cell>
          <cell r="I281" t="str">
            <v>建筑学(博)</v>
          </cell>
          <cell r="J281" t="str">
            <v>建筑学院</v>
          </cell>
        </row>
        <row r="282">
          <cell r="A282" t="str">
            <v>1017206016</v>
          </cell>
          <cell r="B282" t="str">
            <v>孙晨雪</v>
          </cell>
          <cell r="C282" t="str">
            <v>女</v>
          </cell>
          <cell r="D282">
            <v>33280</v>
          </cell>
          <cell r="E282" t="str">
            <v>370102199102112146</v>
          </cell>
          <cell r="F282" t="str">
            <v>1017206016</v>
          </cell>
          <cell r="G282" t="str">
            <v>2017</v>
          </cell>
          <cell r="H282" t="str">
            <v>1020682</v>
          </cell>
          <cell r="I282" t="str">
            <v>建筑学(博)</v>
          </cell>
          <cell r="J282" t="str">
            <v>建筑学院</v>
          </cell>
        </row>
        <row r="283">
          <cell r="A283" t="str">
            <v>1017206017</v>
          </cell>
          <cell r="B283" t="str">
            <v>孙肃</v>
          </cell>
          <cell r="C283" t="str">
            <v>女</v>
          </cell>
          <cell r="D283">
            <v>33453</v>
          </cell>
          <cell r="E283" t="str">
            <v>231085199108032767</v>
          </cell>
          <cell r="F283" t="str">
            <v>1017206017</v>
          </cell>
          <cell r="G283" t="str">
            <v>2017</v>
          </cell>
          <cell r="H283" t="str">
            <v>1020682</v>
          </cell>
          <cell r="I283" t="str">
            <v>建筑学(博)</v>
          </cell>
          <cell r="J283" t="str">
            <v>建筑学院</v>
          </cell>
        </row>
        <row r="284">
          <cell r="A284" t="str">
            <v>1017206018</v>
          </cell>
          <cell r="B284" t="str">
            <v>王辰</v>
          </cell>
          <cell r="C284" t="str">
            <v>男</v>
          </cell>
          <cell r="D284">
            <v>32352</v>
          </cell>
          <cell r="E284" t="str">
            <v>21022119880728631X</v>
          </cell>
          <cell r="F284" t="str">
            <v>1017206018</v>
          </cell>
          <cell r="G284" t="str">
            <v>2017</v>
          </cell>
          <cell r="H284" t="str">
            <v>1020682</v>
          </cell>
          <cell r="I284" t="str">
            <v>建筑学(博)</v>
          </cell>
          <cell r="J284" t="str">
            <v>建筑学院</v>
          </cell>
        </row>
        <row r="285">
          <cell r="A285" t="str">
            <v>1017206019</v>
          </cell>
          <cell r="B285" t="str">
            <v>王国伟</v>
          </cell>
          <cell r="C285" t="str">
            <v>男</v>
          </cell>
          <cell r="D285">
            <v>32008</v>
          </cell>
          <cell r="E285" t="str">
            <v>370305198708195316</v>
          </cell>
          <cell r="F285" t="str">
            <v>1017206019</v>
          </cell>
          <cell r="G285" t="str">
            <v>2017</v>
          </cell>
          <cell r="H285" t="str">
            <v>1020682</v>
          </cell>
          <cell r="I285" t="str">
            <v>建筑学(博)</v>
          </cell>
          <cell r="J285" t="str">
            <v>建筑学院</v>
          </cell>
        </row>
        <row r="286">
          <cell r="A286" t="str">
            <v>1017206020</v>
          </cell>
          <cell r="B286" t="str">
            <v>王杰汇</v>
          </cell>
          <cell r="C286" t="str">
            <v>男</v>
          </cell>
          <cell r="D286">
            <v>31017</v>
          </cell>
          <cell r="E286" t="str">
            <v>130402198412013618</v>
          </cell>
          <cell r="F286" t="str">
            <v>1017206020</v>
          </cell>
          <cell r="G286" t="str">
            <v>2017</v>
          </cell>
          <cell r="H286" t="str">
            <v>1020682</v>
          </cell>
          <cell r="I286" t="str">
            <v>建筑学(博)</v>
          </cell>
          <cell r="J286" t="str">
            <v>建筑学院</v>
          </cell>
        </row>
        <row r="287">
          <cell r="A287" t="str">
            <v>1017206021</v>
          </cell>
          <cell r="B287" t="str">
            <v>王曦</v>
          </cell>
          <cell r="C287" t="str">
            <v>男</v>
          </cell>
          <cell r="D287">
            <v>32351</v>
          </cell>
          <cell r="E287" t="str">
            <v>130406198807270390</v>
          </cell>
          <cell r="F287" t="str">
            <v>1017206021</v>
          </cell>
          <cell r="G287" t="str">
            <v>2017</v>
          </cell>
          <cell r="H287" t="str">
            <v>1020682</v>
          </cell>
          <cell r="I287" t="str">
            <v>建筑学(博)</v>
          </cell>
          <cell r="J287" t="str">
            <v>建筑学院</v>
          </cell>
        </row>
        <row r="288">
          <cell r="A288" t="str">
            <v>1017206022</v>
          </cell>
          <cell r="B288" t="str">
            <v>王小安</v>
          </cell>
          <cell r="C288" t="str">
            <v>女</v>
          </cell>
          <cell r="D288">
            <v>33675</v>
          </cell>
          <cell r="E288" t="str">
            <v>370103199203126420</v>
          </cell>
          <cell r="F288" t="str">
            <v>1017206022</v>
          </cell>
          <cell r="G288" t="str">
            <v>2017</v>
          </cell>
          <cell r="H288" t="str">
            <v>1020682</v>
          </cell>
          <cell r="I288" t="str">
            <v>建筑学(博)</v>
          </cell>
          <cell r="J288" t="str">
            <v>建筑学院</v>
          </cell>
        </row>
        <row r="289">
          <cell r="A289" t="str">
            <v>1017206023</v>
          </cell>
          <cell r="B289" t="str">
            <v>杨洋</v>
          </cell>
          <cell r="C289" t="str">
            <v>男</v>
          </cell>
          <cell r="D289">
            <v>33404</v>
          </cell>
          <cell r="E289" t="str">
            <v>341122199106155013</v>
          </cell>
          <cell r="F289" t="str">
            <v>1017206023</v>
          </cell>
          <cell r="G289" t="str">
            <v>2017</v>
          </cell>
          <cell r="H289" t="str">
            <v>1020682</v>
          </cell>
          <cell r="I289" t="str">
            <v>建筑学(博)</v>
          </cell>
          <cell r="J289" t="str">
            <v>建筑学院</v>
          </cell>
        </row>
        <row r="290">
          <cell r="A290" t="str">
            <v>1017206024</v>
          </cell>
          <cell r="B290" t="str">
            <v>杨元传</v>
          </cell>
          <cell r="C290" t="str">
            <v>男</v>
          </cell>
          <cell r="D290">
            <v>33457</v>
          </cell>
          <cell r="E290" t="str">
            <v>350823199108070035</v>
          </cell>
          <cell r="F290" t="str">
            <v>1017206024</v>
          </cell>
          <cell r="G290" t="str">
            <v>2017</v>
          </cell>
          <cell r="H290" t="str">
            <v>1020682</v>
          </cell>
          <cell r="I290" t="str">
            <v>建筑学(博)</v>
          </cell>
          <cell r="J290" t="str">
            <v>建筑学院</v>
          </cell>
        </row>
        <row r="291">
          <cell r="A291" t="str">
            <v>1017206025</v>
          </cell>
          <cell r="B291" t="str">
            <v>衣峥</v>
          </cell>
          <cell r="C291" t="str">
            <v>男</v>
          </cell>
          <cell r="D291">
            <v>32388</v>
          </cell>
          <cell r="E291" t="str">
            <v>211004198809023314</v>
          </cell>
          <cell r="F291" t="str">
            <v>1017206025</v>
          </cell>
          <cell r="G291" t="str">
            <v>2017</v>
          </cell>
          <cell r="H291" t="str">
            <v>1020682</v>
          </cell>
          <cell r="I291" t="str">
            <v>建筑学(博)</v>
          </cell>
          <cell r="J291" t="str">
            <v>建筑学院</v>
          </cell>
        </row>
        <row r="292">
          <cell r="A292" t="str">
            <v>1017206026</v>
          </cell>
          <cell r="B292" t="str">
            <v>于汉泽</v>
          </cell>
          <cell r="C292" t="str">
            <v>男</v>
          </cell>
          <cell r="D292">
            <v>32879</v>
          </cell>
          <cell r="E292" t="str">
            <v>120104199001061518</v>
          </cell>
          <cell r="F292" t="str">
            <v>1017206026</v>
          </cell>
          <cell r="G292" t="str">
            <v>2017</v>
          </cell>
          <cell r="H292" t="str">
            <v>1020682</v>
          </cell>
          <cell r="I292" t="str">
            <v>建筑学(博)</v>
          </cell>
          <cell r="J292" t="str">
            <v>建筑学院</v>
          </cell>
        </row>
        <row r="293">
          <cell r="A293" t="str">
            <v>1017206027</v>
          </cell>
          <cell r="B293" t="str">
            <v>原野</v>
          </cell>
          <cell r="C293" t="str">
            <v>男</v>
          </cell>
          <cell r="D293">
            <v>32924</v>
          </cell>
          <cell r="E293" t="str">
            <v>410602199002203577</v>
          </cell>
          <cell r="F293" t="str">
            <v>1017206027</v>
          </cell>
          <cell r="G293" t="str">
            <v>2017</v>
          </cell>
          <cell r="H293" t="str">
            <v>1020682</v>
          </cell>
          <cell r="I293" t="str">
            <v>建筑学(博)</v>
          </cell>
          <cell r="J293" t="str">
            <v>建筑学院</v>
          </cell>
        </row>
        <row r="294">
          <cell r="A294" t="str">
            <v>1017206028</v>
          </cell>
          <cell r="B294" t="str">
            <v>张兵华</v>
          </cell>
          <cell r="C294" t="str">
            <v>男</v>
          </cell>
          <cell r="D294">
            <v>32818</v>
          </cell>
          <cell r="E294" t="str">
            <v>350825198911064118</v>
          </cell>
          <cell r="F294" t="str">
            <v>1017206028</v>
          </cell>
          <cell r="G294" t="str">
            <v>2017</v>
          </cell>
          <cell r="H294" t="str">
            <v>1020682</v>
          </cell>
          <cell r="I294" t="str">
            <v>建筑学(博)</v>
          </cell>
          <cell r="J294" t="str">
            <v>建筑学院</v>
          </cell>
        </row>
        <row r="295">
          <cell r="A295" t="str">
            <v>1017206029</v>
          </cell>
          <cell r="B295" t="str">
            <v>张兰</v>
          </cell>
          <cell r="C295" t="str">
            <v>女</v>
          </cell>
          <cell r="D295">
            <v>33206</v>
          </cell>
          <cell r="E295" t="str">
            <v>130625199011293428</v>
          </cell>
          <cell r="F295" t="str">
            <v>1017206029</v>
          </cell>
          <cell r="G295" t="str">
            <v>2017</v>
          </cell>
          <cell r="H295" t="str">
            <v>1020682</v>
          </cell>
          <cell r="I295" t="str">
            <v>建筑学(博)</v>
          </cell>
          <cell r="J295" t="str">
            <v>建筑学院</v>
          </cell>
        </row>
        <row r="296">
          <cell r="A296" t="str">
            <v>1017206030</v>
          </cell>
          <cell r="B296" t="str">
            <v>张哲浩</v>
          </cell>
          <cell r="C296" t="str">
            <v>男</v>
          </cell>
          <cell r="D296">
            <v>33171</v>
          </cell>
          <cell r="E296" t="str">
            <v>370685199010256538</v>
          </cell>
          <cell r="F296" t="str">
            <v>1017206030</v>
          </cell>
          <cell r="G296" t="str">
            <v>2017</v>
          </cell>
          <cell r="H296" t="str">
            <v>1020682</v>
          </cell>
          <cell r="I296" t="str">
            <v>建筑学(博)</v>
          </cell>
          <cell r="J296" t="str">
            <v>建筑学院</v>
          </cell>
        </row>
        <row r="297">
          <cell r="A297" t="str">
            <v>1017206031</v>
          </cell>
          <cell r="B297" t="str">
            <v>赵亚敏</v>
          </cell>
          <cell r="C297" t="str">
            <v>男</v>
          </cell>
          <cell r="D297">
            <v>32772</v>
          </cell>
          <cell r="E297" t="str">
            <v>532901198909210913</v>
          </cell>
          <cell r="F297" t="str">
            <v>1017206031</v>
          </cell>
          <cell r="G297" t="str">
            <v>2017</v>
          </cell>
          <cell r="H297" t="str">
            <v>1020682</v>
          </cell>
          <cell r="I297" t="str">
            <v>建筑学(博)</v>
          </cell>
          <cell r="J297" t="str">
            <v>建筑学院</v>
          </cell>
        </row>
        <row r="298">
          <cell r="A298" t="str">
            <v>1017206032</v>
          </cell>
          <cell r="B298" t="str">
            <v>甄琪</v>
          </cell>
          <cell r="C298" t="str">
            <v>女</v>
          </cell>
          <cell r="D298">
            <v>33566</v>
          </cell>
          <cell r="E298" t="str">
            <v>130130199111240060</v>
          </cell>
          <cell r="F298" t="str">
            <v>1017206032</v>
          </cell>
          <cell r="G298" t="str">
            <v>2017</v>
          </cell>
          <cell r="H298" t="str">
            <v>1020682</v>
          </cell>
          <cell r="I298" t="str">
            <v>建筑学(博)</v>
          </cell>
          <cell r="J298" t="str">
            <v>建筑学院</v>
          </cell>
        </row>
        <row r="299">
          <cell r="A299" t="str">
            <v>1017206033</v>
          </cell>
          <cell r="B299" t="str">
            <v>曹小立</v>
          </cell>
          <cell r="C299" t="str">
            <v>男</v>
          </cell>
          <cell r="D299">
            <v>28946</v>
          </cell>
          <cell r="E299" t="str">
            <v>130102197904012135</v>
          </cell>
          <cell r="F299" t="str">
            <v>1017206033</v>
          </cell>
          <cell r="G299" t="str">
            <v>2017</v>
          </cell>
          <cell r="H299" t="str">
            <v>1020680</v>
          </cell>
          <cell r="I299" t="str">
            <v>城乡规划学(博)</v>
          </cell>
          <cell r="J299" t="str">
            <v>建筑学院</v>
          </cell>
        </row>
        <row r="300">
          <cell r="A300" t="str">
            <v>1017206034</v>
          </cell>
          <cell r="B300" t="str">
            <v>董菁</v>
          </cell>
          <cell r="C300" t="str">
            <v>女</v>
          </cell>
          <cell r="D300">
            <v>33390</v>
          </cell>
          <cell r="E300" t="str">
            <v>210804199106012026</v>
          </cell>
          <cell r="F300" t="str">
            <v>1017206034</v>
          </cell>
          <cell r="G300" t="str">
            <v>2017</v>
          </cell>
          <cell r="H300" t="str">
            <v>1020680</v>
          </cell>
          <cell r="I300" t="str">
            <v>城乡规划学(博)</v>
          </cell>
          <cell r="J300" t="str">
            <v>建筑学院</v>
          </cell>
        </row>
        <row r="301">
          <cell r="A301" t="str">
            <v>1017206035</v>
          </cell>
          <cell r="B301" t="str">
            <v>李想</v>
          </cell>
          <cell r="C301" t="str">
            <v>女</v>
          </cell>
          <cell r="D301">
            <v>33225</v>
          </cell>
          <cell r="E301" t="str">
            <v>130105199012180625</v>
          </cell>
          <cell r="F301" t="str">
            <v>1017206035</v>
          </cell>
          <cell r="G301" t="str">
            <v>2017</v>
          </cell>
          <cell r="H301" t="str">
            <v>1020680</v>
          </cell>
          <cell r="I301" t="str">
            <v>城乡规划学(博)</v>
          </cell>
          <cell r="J301" t="str">
            <v>建筑学院</v>
          </cell>
        </row>
        <row r="302">
          <cell r="A302" t="str">
            <v>1017206036</v>
          </cell>
          <cell r="B302" t="str">
            <v>梁晨</v>
          </cell>
          <cell r="C302" t="str">
            <v>男</v>
          </cell>
          <cell r="D302">
            <v>33526</v>
          </cell>
          <cell r="E302" t="str">
            <v>130602199110150313</v>
          </cell>
          <cell r="F302" t="str">
            <v>1017206036</v>
          </cell>
          <cell r="G302" t="str">
            <v>2017</v>
          </cell>
          <cell r="H302" t="str">
            <v>1020680</v>
          </cell>
          <cell r="I302" t="str">
            <v>城乡规划学(博)</v>
          </cell>
          <cell r="J302" t="str">
            <v>建筑学院</v>
          </cell>
        </row>
        <row r="303">
          <cell r="A303" t="str">
            <v>1017206037</v>
          </cell>
          <cell r="B303" t="str">
            <v>刘泓江</v>
          </cell>
          <cell r="C303" t="str">
            <v>女</v>
          </cell>
          <cell r="D303">
            <v>32144</v>
          </cell>
          <cell r="E303" t="str">
            <v>142201198801029046</v>
          </cell>
          <cell r="F303" t="str">
            <v>1017206037</v>
          </cell>
          <cell r="G303" t="str">
            <v>2017</v>
          </cell>
          <cell r="H303" t="str">
            <v>1020680</v>
          </cell>
          <cell r="I303" t="str">
            <v>城乡规划学(博)</v>
          </cell>
          <cell r="J303" t="str">
            <v>建筑学院</v>
          </cell>
        </row>
        <row r="304">
          <cell r="A304" t="str">
            <v>1017206038</v>
          </cell>
          <cell r="B304" t="str">
            <v>路浩</v>
          </cell>
          <cell r="C304" t="str">
            <v>男</v>
          </cell>
          <cell r="D304">
            <v>32973</v>
          </cell>
          <cell r="E304" t="str">
            <v>120103199004103836</v>
          </cell>
          <cell r="F304" t="str">
            <v>1017206038</v>
          </cell>
          <cell r="G304" t="str">
            <v>2017</v>
          </cell>
          <cell r="H304" t="str">
            <v>1020680</v>
          </cell>
          <cell r="I304" t="str">
            <v>城乡规划学(博)</v>
          </cell>
          <cell r="J304" t="str">
            <v>建筑学院</v>
          </cell>
        </row>
        <row r="305">
          <cell r="A305" t="str">
            <v>1017206039</v>
          </cell>
          <cell r="B305" t="str">
            <v>沈中健</v>
          </cell>
          <cell r="C305" t="str">
            <v>男</v>
          </cell>
          <cell r="D305">
            <v>33259</v>
          </cell>
          <cell r="E305" t="str">
            <v>370103199101217516</v>
          </cell>
          <cell r="F305" t="str">
            <v>1017206039</v>
          </cell>
          <cell r="G305" t="str">
            <v>2017</v>
          </cell>
          <cell r="H305" t="str">
            <v>1020680</v>
          </cell>
          <cell r="I305" t="str">
            <v>城乡规划学(博)</v>
          </cell>
          <cell r="J305" t="str">
            <v>建筑学院</v>
          </cell>
        </row>
        <row r="306">
          <cell r="A306" t="str">
            <v>1017206040</v>
          </cell>
          <cell r="B306" t="str">
            <v>唐山</v>
          </cell>
          <cell r="C306" t="str">
            <v>女</v>
          </cell>
          <cell r="D306">
            <v>33941</v>
          </cell>
          <cell r="E306" t="str">
            <v>130425199212030084</v>
          </cell>
          <cell r="F306" t="str">
            <v>1017206040</v>
          </cell>
          <cell r="G306" t="str">
            <v>2017</v>
          </cell>
          <cell r="H306" t="str">
            <v>1020680</v>
          </cell>
          <cell r="I306" t="str">
            <v>城乡规划学(博)</v>
          </cell>
          <cell r="J306" t="str">
            <v>建筑学院</v>
          </cell>
        </row>
        <row r="307">
          <cell r="A307" t="str">
            <v>1017206041</v>
          </cell>
          <cell r="B307" t="str">
            <v>田健</v>
          </cell>
          <cell r="C307" t="str">
            <v>男</v>
          </cell>
          <cell r="D307">
            <v>31745</v>
          </cell>
          <cell r="E307" t="str">
            <v>130983198611295334</v>
          </cell>
          <cell r="F307" t="str">
            <v>1017206041</v>
          </cell>
          <cell r="G307" t="str">
            <v>2017</v>
          </cell>
          <cell r="H307" t="str">
            <v>1020680</v>
          </cell>
          <cell r="I307" t="str">
            <v>城乡规划学(博)</v>
          </cell>
          <cell r="J307" t="str">
            <v>建筑学院</v>
          </cell>
        </row>
        <row r="308">
          <cell r="A308" t="str">
            <v>1017206042</v>
          </cell>
          <cell r="B308" t="str">
            <v>王倩雯</v>
          </cell>
          <cell r="C308" t="str">
            <v>女</v>
          </cell>
          <cell r="D308">
            <v>33098</v>
          </cell>
          <cell r="E308" t="str">
            <v>411326199008131522</v>
          </cell>
          <cell r="F308" t="str">
            <v>1017206042</v>
          </cell>
          <cell r="G308" t="str">
            <v>2017</v>
          </cell>
          <cell r="H308" t="str">
            <v>1020680</v>
          </cell>
          <cell r="I308" t="str">
            <v>城乡规划学(博)</v>
          </cell>
          <cell r="J308" t="str">
            <v>建筑学院</v>
          </cell>
        </row>
        <row r="309">
          <cell r="A309" t="str">
            <v>1017206043</v>
          </cell>
          <cell r="B309" t="str">
            <v>杨可扬</v>
          </cell>
          <cell r="C309" t="str">
            <v>男</v>
          </cell>
          <cell r="D309">
            <v>32901</v>
          </cell>
          <cell r="E309" t="str">
            <v>640102199001280939</v>
          </cell>
          <cell r="F309" t="str">
            <v>1017206043</v>
          </cell>
          <cell r="G309" t="str">
            <v>2017</v>
          </cell>
          <cell r="H309" t="str">
            <v>1020680</v>
          </cell>
          <cell r="I309" t="str">
            <v>城乡规划学(博)</v>
          </cell>
          <cell r="J309" t="str">
            <v>建筑学院</v>
          </cell>
        </row>
        <row r="310">
          <cell r="A310" t="str">
            <v>1017206044</v>
          </cell>
          <cell r="B310" t="str">
            <v>岳阳</v>
          </cell>
          <cell r="C310" t="str">
            <v>女</v>
          </cell>
          <cell r="D310">
            <v>33887</v>
          </cell>
          <cell r="E310" t="str">
            <v>130922199210103225</v>
          </cell>
          <cell r="F310" t="str">
            <v>1017206044</v>
          </cell>
          <cell r="G310" t="str">
            <v>2017</v>
          </cell>
          <cell r="H310" t="str">
            <v>1020680</v>
          </cell>
          <cell r="I310" t="str">
            <v>城乡规划学(博)</v>
          </cell>
          <cell r="J310" t="str">
            <v>建筑学院</v>
          </cell>
        </row>
        <row r="311">
          <cell r="A311" t="str">
            <v>1017206045</v>
          </cell>
          <cell r="B311" t="str">
            <v>张嘉真</v>
          </cell>
          <cell r="C311" t="str">
            <v>女</v>
          </cell>
          <cell r="D311">
            <v>33982</v>
          </cell>
          <cell r="E311" t="str">
            <v>370832199301130028</v>
          </cell>
          <cell r="F311" t="str">
            <v>1017206045</v>
          </cell>
          <cell r="G311" t="str">
            <v>2017</v>
          </cell>
          <cell r="H311" t="str">
            <v>1020680</v>
          </cell>
          <cell r="I311" t="str">
            <v>城乡规划学(博)</v>
          </cell>
          <cell r="J311" t="str">
            <v>建筑学院</v>
          </cell>
        </row>
        <row r="312">
          <cell r="A312" t="str">
            <v>1017206046</v>
          </cell>
          <cell r="B312" t="str">
            <v>张睿</v>
          </cell>
          <cell r="C312" t="str">
            <v>女</v>
          </cell>
          <cell r="D312">
            <v>31924</v>
          </cell>
          <cell r="E312" t="str">
            <v>341225198705270021</v>
          </cell>
          <cell r="F312" t="str">
            <v>1017206046</v>
          </cell>
          <cell r="G312" t="str">
            <v>2017</v>
          </cell>
          <cell r="H312" t="str">
            <v>1020680</v>
          </cell>
          <cell r="I312" t="str">
            <v>城乡规划学(博)</v>
          </cell>
          <cell r="J312" t="str">
            <v>建筑学院</v>
          </cell>
        </row>
        <row r="313">
          <cell r="A313" t="str">
            <v>1017206047</v>
          </cell>
          <cell r="B313" t="str">
            <v>张宗建</v>
          </cell>
          <cell r="C313" t="str">
            <v>男</v>
          </cell>
          <cell r="D313">
            <v>34049</v>
          </cell>
          <cell r="E313" t="str">
            <v>372928199303213217</v>
          </cell>
          <cell r="F313" t="str">
            <v>1017206047</v>
          </cell>
          <cell r="G313" t="str">
            <v>2017</v>
          </cell>
          <cell r="H313" t="str">
            <v>1020680</v>
          </cell>
          <cell r="I313" t="str">
            <v>城乡规划学(博)</v>
          </cell>
          <cell r="J313" t="str">
            <v>建筑学院</v>
          </cell>
        </row>
        <row r="314">
          <cell r="A314" t="str">
            <v>1017206048</v>
          </cell>
          <cell r="B314" t="str">
            <v>韩轶群</v>
          </cell>
          <cell r="C314" t="str">
            <v>女</v>
          </cell>
          <cell r="D314">
            <v>34182</v>
          </cell>
          <cell r="E314" t="str">
            <v>342524199308010029</v>
          </cell>
          <cell r="F314" t="str">
            <v>1017206048</v>
          </cell>
          <cell r="G314" t="str">
            <v>2017</v>
          </cell>
          <cell r="H314" t="str">
            <v>1020681</v>
          </cell>
          <cell r="I314" t="str">
            <v>风景园林学(博)</v>
          </cell>
          <cell r="J314" t="str">
            <v>建筑学院</v>
          </cell>
        </row>
        <row r="315">
          <cell r="A315" t="str">
            <v>1017206049</v>
          </cell>
          <cell r="B315" t="str">
            <v>黎伟</v>
          </cell>
          <cell r="C315" t="str">
            <v>男</v>
          </cell>
          <cell r="D315">
            <v>28414</v>
          </cell>
          <cell r="E315" t="str">
            <v>362233197710164418</v>
          </cell>
          <cell r="F315" t="str">
            <v>1017206049</v>
          </cell>
          <cell r="G315" t="str">
            <v>2017</v>
          </cell>
          <cell r="H315" t="str">
            <v>1020681</v>
          </cell>
          <cell r="I315" t="str">
            <v>风景园林学(博)</v>
          </cell>
          <cell r="J315" t="str">
            <v>建筑学院</v>
          </cell>
        </row>
        <row r="316">
          <cell r="A316" t="str">
            <v>1017206050</v>
          </cell>
          <cell r="B316" t="str">
            <v>刘垚瑶</v>
          </cell>
          <cell r="C316" t="str">
            <v>女</v>
          </cell>
          <cell r="D316">
            <v>34055</v>
          </cell>
          <cell r="E316" t="str">
            <v>140107199303273922</v>
          </cell>
          <cell r="F316" t="str">
            <v>1017206050</v>
          </cell>
          <cell r="G316" t="str">
            <v>2017</v>
          </cell>
          <cell r="H316" t="str">
            <v>1020681</v>
          </cell>
          <cell r="I316" t="str">
            <v>风景园林学(博)</v>
          </cell>
          <cell r="J316" t="str">
            <v>建筑学院</v>
          </cell>
        </row>
        <row r="317">
          <cell r="A317" t="str">
            <v>1017206051</v>
          </cell>
          <cell r="B317" t="str">
            <v>刘一勍</v>
          </cell>
          <cell r="C317" t="str">
            <v>女</v>
          </cell>
          <cell r="D317">
            <v>33877</v>
          </cell>
          <cell r="E317" t="str">
            <v>120106199209307022</v>
          </cell>
          <cell r="F317" t="str">
            <v>1017206051</v>
          </cell>
          <cell r="G317" t="str">
            <v>2017</v>
          </cell>
          <cell r="H317" t="str">
            <v>1020681</v>
          </cell>
          <cell r="I317" t="str">
            <v>风景园林学(博)</v>
          </cell>
          <cell r="J317" t="str">
            <v>建筑学院</v>
          </cell>
        </row>
        <row r="318">
          <cell r="A318" t="str">
            <v>1017206052</v>
          </cell>
          <cell r="B318" t="str">
            <v>于小芳</v>
          </cell>
          <cell r="C318" t="str">
            <v>女</v>
          </cell>
          <cell r="D318">
            <v>32075</v>
          </cell>
          <cell r="E318" t="str">
            <v>130227198710252824</v>
          </cell>
          <cell r="F318" t="str">
            <v>1017206052</v>
          </cell>
          <cell r="G318" t="str">
            <v>2017</v>
          </cell>
          <cell r="H318" t="str">
            <v>1020681</v>
          </cell>
          <cell r="I318" t="str">
            <v>风景园林学(博)</v>
          </cell>
          <cell r="J318" t="str">
            <v>建筑学院</v>
          </cell>
        </row>
        <row r="319">
          <cell r="A319" t="str">
            <v>1017206053</v>
          </cell>
          <cell r="B319" t="str">
            <v>张一</v>
          </cell>
          <cell r="C319" t="str">
            <v>男</v>
          </cell>
          <cell r="D319">
            <v>33078</v>
          </cell>
          <cell r="E319" t="str">
            <v>410105199007240117</v>
          </cell>
          <cell r="F319" t="str">
            <v>1017206053</v>
          </cell>
          <cell r="G319" t="str">
            <v>2017</v>
          </cell>
          <cell r="H319" t="str">
            <v>1020681</v>
          </cell>
          <cell r="I319" t="str">
            <v>风景园林学(博)</v>
          </cell>
          <cell r="J319" t="str">
            <v>建筑学院</v>
          </cell>
        </row>
        <row r="320">
          <cell r="A320" t="str">
            <v>1017206054</v>
          </cell>
          <cell r="B320" t="str">
            <v>周明亮</v>
          </cell>
          <cell r="C320" t="str">
            <v>男</v>
          </cell>
          <cell r="D320">
            <v>31049</v>
          </cell>
          <cell r="E320" t="str">
            <v>370784198501021092</v>
          </cell>
          <cell r="F320" t="str">
            <v>1017206054</v>
          </cell>
          <cell r="G320" t="str">
            <v>2017</v>
          </cell>
          <cell r="H320" t="str">
            <v>1020681</v>
          </cell>
          <cell r="I320" t="str">
            <v>风景园林学(博)</v>
          </cell>
          <cell r="J320" t="str">
            <v>建筑学院</v>
          </cell>
        </row>
        <row r="321">
          <cell r="A321" t="str">
            <v>1017206055</v>
          </cell>
          <cell r="B321" t="str">
            <v>謝柏寬</v>
          </cell>
          <cell r="C321" t="str">
            <v>男</v>
          </cell>
          <cell r="D321">
            <v>27242</v>
          </cell>
          <cell r="E321" t="str">
            <v>F123401109</v>
          </cell>
          <cell r="F321" t="str">
            <v>1017206055</v>
          </cell>
          <cell r="G321" t="str">
            <v>2017</v>
          </cell>
          <cell r="H321" t="str">
            <v>1020651</v>
          </cell>
          <cell r="I321" t="str">
            <v>城乡规划学（建筑）(直博)</v>
          </cell>
          <cell r="J321" t="str">
            <v>建筑学院</v>
          </cell>
        </row>
        <row r="322">
          <cell r="A322" t="str">
            <v>1017207001</v>
          </cell>
          <cell r="B322" t="str">
            <v>韩晓星</v>
          </cell>
          <cell r="C322" t="str">
            <v>女</v>
          </cell>
          <cell r="D322">
            <v>31754</v>
          </cell>
          <cell r="E322" t="str">
            <v>130183198612080040</v>
          </cell>
          <cell r="F322" t="str">
            <v>1017207001</v>
          </cell>
          <cell r="G322" t="str">
            <v>2017</v>
          </cell>
          <cell r="H322" t="str">
            <v>1020706</v>
          </cell>
          <cell r="I322" t="str">
            <v>化工过程机械(博)</v>
          </cell>
          <cell r="J322" t="str">
            <v>化工学院</v>
          </cell>
        </row>
        <row r="323">
          <cell r="A323" t="str">
            <v>1017207002</v>
          </cell>
          <cell r="B323" t="str">
            <v>刘争</v>
          </cell>
          <cell r="C323" t="str">
            <v>男</v>
          </cell>
          <cell r="D323">
            <v>33134</v>
          </cell>
          <cell r="E323" t="str">
            <v>320322199009182550</v>
          </cell>
          <cell r="F323" t="str">
            <v>1017207002</v>
          </cell>
          <cell r="G323" t="str">
            <v>2017</v>
          </cell>
          <cell r="H323" t="str">
            <v>1020706</v>
          </cell>
          <cell r="I323" t="str">
            <v>化工过程机械(博)</v>
          </cell>
          <cell r="J323" t="str">
            <v>化工学院</v>
          </cell>
        </row>
        <row r="324">
          <cell r="A324" t="str">
            <v>1017207003</v>
          </cell>
          <cell r="B324" t="str">
            <v>石鑫</v>
          </cell>
          <cell r="C324" t="str">
            <v>男</v>
          </cell>
          <cell r="D324">
            <v>34746</v>
          </cell>
          <cell r="E324" t="str">
            <v>130827199502161415</v>
          </cell>
          <cell r="F324" t="str">
            <v>1017207003</v>
          </cell>
          <cell r="G324" t="str">
            <v>2017</v>
          </cell>
          <cell r="H324" t="str">
            <v>1020752</v>
          </cell>
          <cell r="I324" t="str">
            <v>化工过程机械(直博)</v>
          </cell>
          <cell r="J324" t="str">
            <v>化工学院</v>
          </cell>
        </row>
        <row r="325">
          <cell r="A325" t="str">
            <v>1017207004</v>
          </cell>
          <cell r="B325" t="str">
            <v>孙兴悦</v>
          </cell>
          <cell r="C325" t="str">
            <v>男</v>
          </cell>
          <cell r="D325">
            <v>34822</v>
          </cell>
          <cell r="E325" t="str">
            <v>410303199505033717</v>
          </cell>
          <cell r="F325" t="str">
            <v>1017207004</v>
          </cell>
          <cell r="G325" t="str">
            <v>2017</v>
          </cell>
          <cell r="H325" t="str">
            <v>1020752</v>
          </cell>
          <cell r="I325" t="str">
            <v>化工过程机械(直博)</v>
          </cell>
          <cell r="J325" t="str">
            <v>化工学院</v>
          </cell>
        </row>
        <row r="326">
          <cell r="A326" t="str">
            <v>1017207005</v>
          </cell>
          <cell r="B326" t="str">
            <v>王康</v>
          </cell>
          <cell r="C326" t="str">
            <v>男</v>
          </cell>
          <cell r="D326">
            <v>34300</v>
          </cell>
          <cell r="E326" t="str">
            <v>130184199311270618</v>
          </cell>
          <cell r="F326" t="str">
            <v>1017207005</v>
          </cell>
          <cell r="G326" t="str">
            <v>2017</v>
          </cell>
          <cell r="H326" t="str">
            <v>1020706</v>
          </cell>
          <cell r="I326" t="str">
            <v>化工过程机械(博)</v>
          </cell>
          <cell r="J326" t="str">
            <v>化工学院</v>
          </cell>
        </row>
        <row r="327">
          <cell r="A327" t="str">
            <v>1017207006</v>
          </cell>
          <cell r="B327" t="str">
            <v>谢明伟</v>
          </cell>
          <cell r="C327" t="str">
            <v>男</v>
          </cell>
          <cell r="D327">
            <v>34254</v>
          </cell>
          <cell r="E327" t="str">
            <v>130731199310121514</v>
          </cell>
          <cell r="F327" t="str">
            <v>1017207006</v>
          </cell>
          <cell r="G327" t="str">
            <v>2017</v>
          </cell>
          <cell r="H327" t="str">
            <v>1020752</v>
          </cell>
          <cell r="I327" t="str">
            <v>化工过程机械(直博)</v>
          </cell>
          <cell r="J327" t="str">
            <v>化工学院</v>
          </cell>
        </row>
        <row r="328">
          <cell r="A328" t="str">
            <v>1017207007</v>
          </cell>
          <cell r="B328" t="str">
            <v>程晓伟</v>
          </cell>
          <cell r="C328" t="str">
            <v>女</v>
          </cell>
          <cell r="D328">
            <v>32567</v>
          </cell>
          <cell r="E328" t="str">
            <v>130183198902282142</v>
          </cell>
          <cell r="F328" t="str">
            <v>1017207007</v>
          </cell>
          <cell r="G328" t="str">
            <v>2017</v>
          </cell>
          <cell r="H328" t="str">
            <v>1020701</v>
          </cell>
          <cell r="I328" t="str">
            <v>化学工程(博)</v>
          </cell>
          <cell r="J328" t="str">
            <v>化工学院</v>
          </cell>
        </row>
        <row r="329">
          <cell r="A329" t="str">
            <v>1017207008</v>
          </cell>
          <cell r="B329" t="str">
            <v>邓义城</v>
          </cell>
          <cell r="C329" t="str">
            <v>男</v>
          </cell>
          <cell r="D329">
            <v>34160</v>
          </cell>
          <cell r="E329" t="str">
            <v>362201199307104616</v>
          </cell>
          <cell r="F329" t="str">
            <v>1017207008</v>
          </cell>
          <cell r="G329" t="str">
            <v>2017</v>
          </cell>
          <cell r="H329" t="str">
            <v>1020701</v>
          </cell>
          <cell r="I329" t="str">
            <v>化学工程(博)</v>
          </cell>
          <cell r="J329" t="str">
            <v>化工学院</v>
          </cell>
        </row>
        <row r="330">
          <cell r="A330" t="str">
            <v>1017207009</v>
          </cell>
          <cell r="B330" t="str">
            <v>丁素萍</v>
          </cell>
          <cell r="C330" t="str">
            <v>女</v>
          </cell>
          <cell r="D330">
            <v>32874</v>
          </cell>
          <cell r="E330" t="str">
            <v>150122199001015122</v>
          </cell>
          <cell r="F330" t="str">
            <v>1017207009</v>
          </cell>
          <cell r="G330" t="str">
            <v>2017</v>
          </cell>
          <cell r="H330" t="str">
            <v>1020701</v>
          </cell>
          <cell r="I330" t="str">
            <v>化学工程(博)</v>
          </cell>
          <cell r="J330" t="str">
            <v>化工学院</v>
          </cell>
        </row>
        <row r="331">
          <cell r="A331" t="str">
            <v>1017207010</v>
          </cell>
          <cell r="B331" t="str">
            <v>冯爱国</v>
          </cell>
          <cell r="C331" t="str">
            <v>男</v>
          </cell>
          <cell r="D331">
            <v>28719</v>
          </cell>
          <cell r="E331" t="str">
            <v>142201197808171438</v>
          </cell>
          <cell r="F331" t="str">
            <v>1017207010</v>
          </cell>
          <cell r="G331" t="str">
            <v>2017</v>
          </cell>
          <cell r="H331" t="str">
            <v>1020701</v>
          </cell>
          <cell r="I331" t="str">
            <v>化学工程(博)</v>
          </cell>
          <cell r="J331" t="str">
            <v>化工学院</v>
          </cell>
        </row>
        <row r="332">
          <cell r="A332" t="str">
            <v>1017207011</v>
          </cell>
          <cell r="B332" t="str">
            <v>高敏</v>
          </cell>
          <cell r="C332" t="str">
            <v>女</v>
          </cell>
          <cell r="D332">
            <v>33941</v>
          </cell>
          <cell r="E332" t="str">
            <v>370829199212033228</v>
          </cell>
          <cell r="F332" t="str">
            <v>1017207011</v>
          </cell>
          <cell r="G332" t="str">
            <v>2017</v>
          </cell>
          <cell r="H332" t="str">
            <v>1020701</v>
          </cell>
          <cell r="I332" t="str">
            <v>化学工程(博)</v>
          </cell>
          <cell r="J332" t="str">
            <v>化工学院</v>
          </cell>
        </row>
        <row r="333">
          <cell r="A333" t="str">
            <v>1017207012</v>
          </cell>
          <cell r="B333" t="str">
            <v>郭戎威</v>
          </cell>
          <cell r="C333" t="str">
            <v>男</v>
          </cell>
          <cell r="D333">
            <v>34028</v>
          </cell>
          <cell r="E333" t="str">
            <v>140202199302283014</v>
          </cell>
          <cell r="F333" t="str">
            <v>1017207012</v>
          </cell>
          <cell r="G333" t="str">
            <v>2017</v>
          </cell>
          <cell r="H333" t="str">
            <v>1020701</v>
          </cell>
          <cell r="I333" t="str">
            <v>化学工程(博)</v>
          </cell>
          <cell r="J333" t="str">
            <v>化工学院</v>
          </cell>
        </row>
        <row r="334">
          <cell r="A334" t="str">
            <v>1017207013</v>
          </cell>
          <cell r="B334" t="str">
            <v>郝芸荟</v>
          </cell>
          <cell r="C334" t="str">
            <v>女</v>
          </cell>
          <cell r="D334">
            <v>33309</v>
          </cell>
          <cell r="E334" t="str">
            <v>340604199103120425</v>
          </cell>
          <cell r="F334" t="str">
            <v>1017207013</v>
          </cell>
          <cell r="G334" t="str">
            <v>2017</v>
          </cell>
          <cell r="H334" t="str">
            <v>1020701</v>
          </cell>
          <cell r="I334" t="str">
            <v>化学工程(博)</v>
          </cell>
          <cell r="J334" t="str">
            <v>化工学院</v>
          </cell>
        </row>
        <row r="335">
          <cell r="A335" t="str">
            <v>1017207014</v>
          </cell>
          <cell r="B335" t="str">
            <v>靖聪</v>
          </cell>
          <cell r="C335" t="str">
            <v>男</v>
          </cell>
          <cell r="D335">
            <v>31742</v>
          </cell>
          <cell r="E335" t="str">
            <v>320323198611262213</v>
          </cell>
          <cell r="F335" t="str">
            <v>1017207014</v>
          </cell>
          <cell r="G335" t="str">
            <v>2017</v>
          </cell>
          <cell r="H335" t="str">
            <v>1020701</v>
          </cell>
          <cell r="I335" t="str">
            <v>化学工程(博)</v>
          </cell>
          <cell r="J335" t="str">
            <v>化工学院</v>
          </cell>
        </row>
        <row r="336">
          <cell r="A336" t="str">
            <v>1017207015</v>
          </cell>
          <cell r="B336" t="str">
            <v>李沛尧</v>
          </cell>
          <cell r="C336" t="str">
            <v>女</v>
          </cell>
          <cell r="D336">
            <v>34770</v>
          </cell>
          <cell r="E336" t="str">
            <v>411302199503123721</v>
          </cell>
          <cell r="F336" t="str">
            <v>1017207015</v>
          </cell>
          <cell r="G336" t="str">
            <v>2017</v>
          </cell>
          <cell r="H336" t="str">
            <v>1020753</v>
          </cell>
          <cell r="I336" t="str">
            <v>化学工程(直博)</v>
          </cell>
          <cell r="J336" t="str">
            <v>化工学院</v>
          </cell>
        </row>
        <row r="337">
          <cell r="A337" t="str">
            <v>1017207016</v>
          </cell>
          <cell r="B337" t="str">
            <v>李旭</v>
          </cell>
          <cell r="C337" t="str">
            <v>男</v>
          </cell>
          <cell r="D337">
            <v>33903</v>
          </cell>
          <cell r="E337" t="str">
            <v>220203199210260313</v>
          </cell>
          <cell r="F337" t="str">
            <v>1017207016</v>
          </cell>
          <cell r="G337" t="str">
            <v>2017</v>
          </cell>
          <cell r="H337" t="str">
            <v>1020701</v>
          </cell>
          <cell r="I337" t="str">
            <v>化学工程(博)</v>
          </cell>
          <cell r="J337" t="str">
            <v>化工学院</v>
          </cell>
        </row>
        <row r="338">
          <cell r="A338" t="str">
            <v>1017207017</v>
          </cell>
          <cell r="B338" t="str">
            <v>梁俊梅</v>
          </cell>
          <cell r="C338" t="str">
            <v>女</v>
          </cell>
          <cell r="D338">
            <v>33087</v>
          </cell>
          <cell r="E338" t="str">
            <v>612722199008021360</v>
          </cell>
          <cell r="F338" t="str">
            <v>1017207017</v>
          </cell>
          <cell r="G338" t="str">
            <v>2017</v>
          </cell>
          <cell r="H338" t="str">
            <v>1020701</v>
          </cell>
          <cell r="I338" t="str">
            <v>化学工程(博)</v>
          </cell>
          <cell r="J338" t="str">
            <v>化工学院</v>
          </cell>
        </row>
        <row r="339">
          <cell r="A339" t="str">
            <v>1017207018</v>
          </cell>
          <cell r="B339" t="str">
            <v>刘棋</v>
          </cell>
          <cell r="C339" t="str">
            <v>男</v>
          </cell>
          <cell r="D339">
            <v>33791</v>
          </cell>
          <cell r="E339" t="str">
            <v>510923199207063733</v>
          </cell>
          <cell r="F339" t="str">
            <v>1017207018</v>
          </cell>
          <cell r="G339" t="str">
            <v>2017</v>
          </cell>
          <cell r="H339" t="str">
            <v>1020701</v>
          </cell>
          <cell r="I339" t="str">
            <v>化学工程(博)</v>
          </cell>
          <cell r="J339" t="str">
            <v>化工学院</v>
          </cell>
        </row>
        <row r="340">
          <cell r="A340" t="str">
            <v>1017207019</v>
          </cell>
          <cell r="B340" t="str">
            <v>刘卫</v>
          </cell>
          <cell r="C340" t="str">
            <v>男</v>
          </cell>
          <cell r="D340">
            <v>33320</v>
          </cell>
          <cell r="E340" t="str">
            <v>500234199103236053</v>
          </cell>
          <cell r="F340" t="str">
            <v>1017207019</v>
          </cell>
          <cell r="G340" t="str">
            <v>2017</v>
          </cell>
          <cell r="H340" t="str">
            <v>1020701</v>
          </cell>
          <cell r="I340" t="str">
            <v>化学工程(博)</v>
          </cell>
          <cell r="J340" t="str">
            <v>化工学院</v>
          </cell>
        </row>
        <row r="341">
          <cell r="A341" t="str">
            <v>1017207020</v>
          </cell>
          <cell r="B341" t="str">
            <v>刘亚文</v>
          </cell>
          <cell r="C341" t="str">
            <v>男</v>
          </cell>
          <cell r="D341">
            <v>32625</v>
          </cell>
          <cell r="E341" t="str">
            <v>622826198904271032</v>
          </cell>
          <cell r="F341" t="str">
            <v>1017207020</v>
          </cell>
          <cell r="G341" t="str">
            <v>2017</v>
          </cell>
          <cell r="H341" t="str">
            <v>1020701</v>
          </cell>
          <cell r="I341" t="str">
            <v>化学工程(博)</v>
          </cell>
          <cell r="J341" t="str">
            <v>化工学院</v>
          </cell>
        </row>
        <row r="342">
          <cell r="A342" t="str">
            <v>1017207021</v>
          </cell>
          <cell r="B342" t="str">
            <v>刘莹莹</v>
          </cell>
          <cell r="C342" t="str">
            <v>女</v>
          </cell>
          <cell r="D342">
            <v>33500</v>
          </cell>
          <cell r="E342" t="str">
            <v>370911199109190964</v>
          </cell>
          <cell r="F342" t="str">
            <v>1017207021</v>
          </cell>
          <cell r="G342" t="str">
            <v>2017</v>
          </cell>
          <cell r="H342" t="str">
            <v>1020701</v>
          </cell>
          <cell r="I342" t="str">
            <v>化学工程(博)</v>
          </cell>
          <cell r="J342" t="str">
            <v>化工学院</v>
          </cell>
        </row>
        <row r="343">
          <cell r="A343" t="str">
            <v>1017207022</v>
          </cell>
          <cell r="B343" t="str">
            <v>马道璠</v>
          </cell>
          <cell r="C343" t="str">
            <v>女</v>
          </cell>
          <cell r="D343">
            <v>34622</v>
          </cell>
          <cell r="E343" t="str">
            <v>120104199410157684</v>
          </cell>
          <cell r="F343" t="str">
            <v>1017207022</v>
          </cell>
          <cell r="G343" t="str">
            <v>2017</v>
          </cell>
          <cell r="H343" t="str">
            <v>1020753</v>
          </cell>
          <cell r="I343" t="str">
            <v>化学工程(直博)</v>
          </cell>
          <cell r="J343" t="str">
            <v>化工学院</v>
          </cell>
        </row>
        <row r="344">
          <cell r="A344" t="str">
            <v>1017207023</v>
          </cell>
          <cell r="B344" t="str">
            <v>任天宇</v>
          </cell>
          <cell r="C344" t="str">
            <v>男</v>
          </cell>
          <cell r="D344">
            <v>33530</v>
          </cell>
          <cell r="E344" t="str">
            <v>520103199110191213</v>
          </cell>
          <cell r="F344" t="str">
            <v>1017207023</v>
          </cell>
          <cell r="G344" t="str">
            <v>2017</v>
          </cell>
          <cell r="H344" t="str">
            <v>1020701</v>
          </cell>
          <cell r="I344" t="str">
            <v>化学工程(博)</v>
          </cell>
          <cell r="J344" t="str">
            <v>化工学院</v>
          </cell>
        </row>
        <row r="345">
          <cell r="A345" t="str">
            <v>1017207024</v>
          </cell>
          <cell r="B345" t="str">
            <v>申欢</v>
          </cell>
          <cell r="C345" t="str">
            <v>女</v>
          </cell>
          <cell r="D345">
            <v>34168</v>
          </cell>
          <cell r="E345" t="str">
            <v>431121199307185521</v>
          </cell>
          <cell r="F345" t="str">
            <v>1017207024</v>
          </cell>
          <cell r="G345" t="str">
            <v>2017</v>
          </cell>
          <cell r="H345" t="str">
            <v>1020701</v>
          </cell>
          <cell r="I345" t="str">
            <v>化学工程(博)</v>
          </cell>
          <cell r="J345" t="str">
            <v>化工学院</v>
          </cell>
        </row>
        <row r="346">
          <cell r="A346" t="str">
            <v>1017207025</v>
          </cell>
          <cell r="B346" t="str">
            <v>生梦龙</v>
          </cell>
          <cell r="C346" t="str">
            <v>男</v>
          </cell>
          <cell r="D346">
            <v>34033</v>
          </cell>
          <cell r="E346" t="str">
            <v>370502199303055610</v>
          </cell>
          <cell r="F346" t="str">
            <v>1017207025</v>
          </cell>
          <cell r="G346" t="str">
            <v>2017</v>
          </cell>
          <cell r="H346" t="str">
            <v>1020701</v>
          </cell>
          <cell r="I346" t="str">
            <v>化学工程(博)</v>
          </cell>
          <cell r="J346" t="str">
            <v>化工学院</v>
          </cell>
        </row>
        <row r="347">
          <cell r="A347" t="str">
            <v>1017207026</v>
          </cell>
          <cell r="B347" t="str">
            <v>石鹏</v>
          </cell>
          <cell r="C347" t="str">
            <v>男</v>
          </cell>
          <cell r="D347">
            <v>35424</v>
          </cell>
          <cell r="E347" t="str">
            <v>130727199612253091</v>
          </cell>
          <cell r="F347" t="str">
            <v>1017207026</v>
          </cell>
          <cell r="G347" t="str">
            <v>2017</v>
          </cell>
          <cell r="H347" t="str">
            <v>1020701</v>
          </cell>
          <cell r="I347" t="str">
            <v>化学工程(博)</v>
          </cell>
          <cell r="J347" t="str">
            <v>化工学院</v>
          </cell>
        </row>
        <row r="348">
          <cell r="A348" t="str">
            <v>1017207027</v>
          </cell>
          <cell r="B348" t="str">
            <v>舒畅</v>
          </cell>
          <cell r="C348" t="str">
            <v>男</v>
          </cell>
          <cell r="D348">
            <v>34507</v>
          </cell>
          <cell r="E348" t="str">
            <v>371322199406220557</v>
          </cell>
          <cell r="F348" t="str">
            <v>1017207027</v>
          </cell>
          <cell r="G348" t="str">
            <v>2017</v>
          </cell>
          <cell r="H348" t="str">
            <v>1020753</v>
          </cell>
          <cell r="I348" t="str">
            <v>化学工程(直博)</v>
          </cell>
          <cell r="J348" t="str">
            <v>化工学院</v>
          </cell>
        </row>
        <row r="349">
          <cell r="A349" t="str">
            <v>1017207028</v>
          </cell>
          <cell r="B349" t="str">
            <v>司连喜</v>
          </cell>
          <cell r="C349" t="str">
            <v>男</v>
          </cell>
          <cell r="D349">
            <v>33278</v>
          </cell>
          <cell r="E349" t="str">
            <v>371422199102091915</v>
          </cell>
          <cell r="F349" t="str">
            <v>1017207028</v>
          </cell>
          <cell r="G349" t="str">
            <v>2017</v>
          </cell>
          <cell r="H349" t="str">
            <v>1020701</v>
          </cell>
          <cell r="I349" t="str">
            <v>化学工程(博)</v>
          </cell>
          <cell r="J349" t="str">
            <v>化工学院</v>
          </cell>
        </row>
        <row r="350">
          <cell r="A350" t="str">
            <v>1017207029</v>
          </cell>
          <cell r="B350" t="str">
            <v>孙萌萌</v>
          </cell>
          <cell r="C350" t="str">
            <v>女</v>
          </cell>
          <cell r="D350">
            <v>33909</v>
          </cell>
          <cell r="E350" t="str">
            <v>130925199211016026</v>
          </cell>
          <cell r="F350" t="str">
            <v>1017207029</v>
          </cell>
          <cell r="G350" t="str">
            <v>2017</v>
          </cell>
          <cell r="H350" t="str">
            <v>1020701</v>
          </cell>
          <cell r="I350" t="str">
            <v>化学工程(博)</v>
          </cell>
          <cell r="J350" t="str">
            <v>化工学院</v>
          </cell>
        </row>
        <row r="351">
          <cell r="A351" t="str">
            <v>1017207030</v>
          </cell>
          <cell r="B351" t="str">
            <v>孙明帅</v>
          </cell>
          <cell r="C351" t="str">
            <v>男</v>
          </cell>
          <cell r="D351">
            <v>32834</v>
          </cell>
          <cell r="E351" t="str">
            <v>37292819891122701X</v>
          </cell>
          <cell r="F351" t="str">
            <v>1017207030</v>
          </cell>
          <cell r="G351" t="str">
            <v>2017</v>
          </cell>
          <cell r="H351" t="str">
            <v>1020701</v>
          </cell>
          <cell r="I351" t="str">
            <v>化学工程(博)</v>
          </cell>
          <cell r="J351" t="str">
            <v>化工学院</v>
          </cell>
        </row>
        <row r="352">
          <cell r="A352" t="str">
            <v>1017207031</v>
          </cell>
          <cell r="B352" t="str">
            <v>王晶辉</v>
          </cell>
          <cell r="C352" t="str">
            <v>男</v>
          </cell>
          <cell r="D352">
            <v>33908</v>
          </cell>
          <cell r="E352" t="str">
            <v>120103199210311417</v>
          </cell>
          <cell r="F352" t="str">
            <v>1017207031</v>
          </cell>
          <cell r="G352" t="str">
            <v>2017</v>
          </cell>
          <cell r="H352" t="str">
            <v>1020701</v>
          </cell>
          <cell r="I352" t="str">
            <v>化学工程(博)</v>
          </cell>
          <cell r="J352" t="str">
            <v>化工学院</v>
          </cell>
        </row>
        <row r="353">
          <cell r="A353" t="str">
            <v>1017207032</v>
          </cell>
          <cell r="B353" t="str">
            <v>王利平</v>
          </cell>
          <cell r="C353" t="str">
            <v>男</v>
          </cell>
          <cell r="D353">
            <v>34253</v>
          </cell>
          <cell r="E353" t="str">
            <v>362330199310117159</v>
          </cell>
          <cell r="F353" t="str">
            <v>1017207032</v>
          </cell>
          <cell r="G353" t="str">
            <v>2017</v>
          </cell>
          <cell r="H353" t="str">
            <v>1020701</v>
          </cell>
          <cell r="I353" t="str">
            <v>化学工程(博)</v>
          </cell>
          <cell r="J353" t="str">
            <v>化工学院</v>
          </cell>
        </row>
        <row r="354">
          <cell r="A354" t="str">
            <v>1017207033</v>
          </cell>
          <cell r="B354" t="str">
            <v>王瑞</v>
          </cell>
          <cell r="C354" t="str">
            <v>女</v>
          </cell>
          <cell r="D354">
            <v>33609</v>
          </cell>
          <cell r="E354" t="str">
            <v>130430199201060529</v>
          </cell>
          <cell r="F354" t="str">
            <v>1017207033</v>
          </cell>
          <cell r="G354" t="str">
            <v>2017</v>
          </cell>
          <cell r="H354" t="str">
            <v>1020701</v>
          </cell>
          <cell r="I354" t="str">
            <v>化学工程(博)</v>
          </cell>
          <cell r="J354" t="str">
            <v>化工学院</v>
          </cell>
        </row>
        <row r="355">
          <cell r="A355" t="str">
            <v>1017207034</v>
          </cell>
          <cell r="B355" t="str">
            <v>王莹</v>
          </cell>
          <cell r="C355" t="str">
            <v>女</v>
          </cell>
          <cell r="D355">
            <v>33946</v>
          </cell>
          <cell r="E355" t="str">
            <v>410323199212081067</v>
          </cell>
          <cell r="F355" t="str">
            <v>1017207034</v>
          </cell>
          <cell r="G355" t="str">
            <v>2017</v>
          </cell>
          <cell r="H355" t="str">
            <v>1020701</v>
          </cell>
          <cell r="I355" t="str">
            <v>化学工程(博)</v>
          </cell>
          <cell r="J355" t="str">
            <v>化工学院</v>
          </cell>
        </row>
        <row r="356">
          <cell r="A356" t="str">
            <v>1017207035</v>
          </cell>
          <cell r="B356" t="str">
            <v>王颖</v>
          </cell>
          <cell r="C356" t="str">
            <v>女</v>
          </cell>
          <cell r="D356">
            <v>30842</v>
          </cell>
          <cell r="E356" t="str">
            <v>150402198406090944</v>
          </cell>
          <cell r="F356" t="str">
            <v>1017207035</v>
          </cell>
          <cell r="G356" t="str">
            <v>2017</v>
          </cell>
          <cell r="H356" t="str">
            <v>1020701</v>
          </cell>
          <cell r="I356" t="str">
            <v>化学工程(博)</v>
          </cell>
          <cell r="J356" t="str">
            <v>化工学院</v>
          </cell>
        </row>
        <row r="357">
          <cell r="A357" t="str">
            <v>1017207036</v>
          </cell>
          <cell r="B357" t="str">
            <v>吴灏</v>
          </cell>
          <cell r="C357" t="str">
            <v>男</v>
          </cell>
          <cell r="D357">
            <v>33945</v>
          </cell>
          <cell r="E357" t="str">
            <v>610111199212072014</v>
          </cell>
          <cell r="F357" t="str">
            <v>1017207036</v>
          </cell>
          <cell r="G357" t="str">
            <v>2017</v>
          </cell>
          <cell r="H357" t="str">
            <v>1020701</v>
          </cell>
          <cell r="I357" t="str">
            <v>化学工程(博)</v>
          </cell>
          <cell r="J357" t="str">
            <v>化工学院</v>
          </cell>
        </row>
        <row r="358">
          <cell r="A358" t="str">
            <v>1017207037</v>
          </cell>
          <cell r="B358" t="str">
            <v>杨静</v>
          </cell>
          <cell r="C358" t="str">
            <v>女</v>
          </cell>
          <cell r="D358">
            <v>33781</v>
          </cell>
          <cell r="E358" t="str">
            <v>140202199206266521</v>
          </cell>
          <cell r="F358" t="str">
            <v>1017207037</v>
          </cell>
          <cell r="G358" t="str">
            <v>2017</v>
          </cell>
          <cell r="H358" t="str">
            <v>1020701</v>
          </cell>
          <cell r="I358" t="str">
            <v>化学工程(博)</v>
          </cell>
          <cell r="J358" t="str">
            <v>化工学院</v>
          </cell>
        </row>
        <row r="359">
          <cell r="A359" t="str">
            <v>1017207038</v>
          </cell>
          <cell r="B359" t="str">
            <v>杨利军</v>
          </cell>
          <cell r="C359" t="str">
            <v>男</v>
          </cell>
          <cell r="D359">
            <v>34413</v>
          </cell>
          <cell r="E359" t="str">
            <v>120224199403202417</v>
          </cell>
          <cell r="F359" t="str">
            <v>1017207038</v>
          </cell>
          <cell r="G359" t="str">
            <v>2017</v>
          </cell>
          <cell r="H359" t="str">
            <v>1020753</v>
          </cell>
          <cell r="I359" t="str">
            <v>化学工程(直博)</v>
          </cell>
          <cell r="J359" t="str">
            <v>化工学院</v>
          </cell>
        </row>
        <row r="360">
          <cell r="A360" t="str">
            <v>1017207039</v>
          </cell>
          <cell r="B360" t="str">
            <v>杨鹏</v>
          </cell>
          <cell r="C360" t="str">
            <v>男</v>
          </cell>
          <cell r="D360">
            <v>33467</v>
          </cell>
          <cell r="E360" t="str">
            <v>370124199108176018</v>
          </cell>
          <cell r="F360" t="str">
            <v>1017207039</v>
          </cell>
          <cell r="G360" t="str">
            <v>2017</v>
          </cell>
          <cell r="H360" t="str">
            <v>1020701</v>
          </cell>
          <cell r="I360" t="str">
            <v>化学工程(博)</v>
          </cell>
          <cell r="J360" t="str">
            <v>化工学院</v>
          </cell>
        </row>
        <row r="361">
          <cell r="A361" t="str">
            <v>1017207040</v>
          </cell>
          <cell r="B361" t="str">
            <v>杨永利</v>
          </cell>
          <cell r="C361" t="str">
            <v>男</v>
          </cell>
          <cell r="D361">
            <v>32653</v>
          </cell>
          <cell r="E361" t="str">
            <v>410825198905257534</v>
          </cell>
          <cell r="F361" t="str">
            <v>1017207040</v>
          </cell>
          <cell r="G361" t="str">
            <v>2017</v>
          </cell>
          <cell r="H361" t="str">
            <v>1020701</v>
          </cell>
          <cell r="I361" t="str">
            <v>化学工程(博)</v>
          </cell>
          <cell r="J361" t="str">
            <v>化工学院</v>
          </cell>
        </row>
        <row r="362">
          <cell r="A362" t="str">
            <v>1017207041</v>
          </cell>
          <cell r="B362" t="str">
            <v>杨长玉</v>
          </cell>
          <cell r="C362" t="str">
            <v>女</v>
          </cell>
          <cell r="D362">
            <v>34382</v>
          </cell>
          <cell r="E362" t="str">
            <v>12022419940217344X</v>
          </cell>
          <cell r="F362" t="str">
            <v>1017207041</v>
          </cell>
          <cell r="G362" t="str">
            <v>2017</v>
          </cell>
          <cell r="H362" t="str">
            <v>1020753</v>
          </cell>
          <cell r="I362" t="str">
            <v>化学工程(直博)</v>
          </cell>
          <cell r="J362" t="str">
            <v>化工学院</v>
          </cell>
        </row>
        <row r="363">
          <cell r="A363" t="str">
            <v>1017207042</v>
          </cell>
          <cell r="B363" t="str">
            <v>袁慧</v>
          </cell>
          <cell r="C363" t="str">
            <v>女</v>
          </cell>
          <cell r="D363">
            <v>34434</v>
          </cell>
          <cell r="E363" t="str">
            <v>41282119940410256X</v>
          </cell>
          <cell r="F363" t="str">
            <v>1017207042</v>
          </cell>
          <cell r="G363" t="str">
            <v>2017</v>
          </cell>
          <cell r="H363" t="str">
            <v>1020753</v>
          </cell>
          <cell r="I363" t="str">
            <v>化学工程(直博)</v>
          </cell>
          <cell r="J363" t="str">
            <v>化工学院</v>
          </cell>
        </row>
        <row r="364">
          <cell r="A364" t="str">
            <v>1017207043</v>
          </cell>
          <cell r="B364" t="str">
            <v>张成意</v>
          </cell>
          <cell r="C364" t="str">
            <v>女</v>
          </cell>
          <cell r="D364">
            <v>33998</v>
          </cell>
          <cell r="E364" t="str">
            <v>130603199301290323</v>
          </cell>
          <cell r="F364" t="str">
            <v>1017207043</v>
          </cell>
          <cell r="G364" t="str">
            <v>2017</v>
          </cell>
          <cell r="H364" t="str">
            <v>1020701</v>
          </cell>
          <cell r="I364" t="str">
            <v>化学工程(博)</v>
          </cell>
          <cell r="J364" t="str">
            <v>化工学院</v>
          </cell>
        </row>
        <row r="365">
          <cell r="A365" t="str">
            <v>1017207044</v>
          </cell>
          <cell r="B365" t="str">
            <v>张稼骏</v>
          </cell>
          <cell r="C365" t="str">
            <v>男</v>
          </cell>
          <cell r="D365">
            <v>33854</v>
          </cell>
          <cell r="E365" t="str">
            <v>610302199209070530</v>
          </cell>
          <cell r="F365" t="str">
            <v>1017207044</v>
          </cell>
          <cell r="G365" t="str">
            <v>2017</v>
          </cell>
          <cell r="H365" t="str">
            <v>1020701</v>
          </cell>
          <cell r="I365" t="str">
            <v>化学工程(博)</v>
          </cell>
          <cell r="J365" t="str">
            <v>化工学院</v>
          </cell>
        </row>
        <row r="366">
          <cell r="A366" t="str">
            <v>1017207045</v>
          </cell>
          <cell r="B366" t="str">
            <v>张珂珂</v>
          </cell>
          <cell r="C366" t="str">
            <v>女</v>
          </cell>
          <cell r="D366">
            <v>33861</v>
          </cell>
          <cell r="E366" t="str">
            <v>410302199209141549</v>
          </cell>
          <cell r="F366" t="str">
            <v>1017207045</v>
          </cell>
          <cell r="G366" t="str">
            <v>2017</v>
          </cell>
          <cell r="H366" t="str">
            <v>1020701</v>
          </cell>
          <cell r="I366" t="str">
            <v>化学工程(博)</v>
          </cell>
          <cell r="J366" t="str">
            <v>化工学院</v>
          </cell>
        </row>
        <row r="367">
          <cell r="A367" t="str">
            <v>1017207046</v>
          </cell>
          <cell r="B367" t="str">
            <v>张娜</v>
          </cell>
          <cell r="C367" t="str">
            <v>女</v>
          </cell>
          <cell r="D367">
            <v>34119</v>
          </cell>
          <cell r="E367" t="str">
            <v>371102199305307120</v>
          </cell>
          <cell r="F367" t="str">
            <v>1017207046</v>
          </cell>
          <cell r="G367" t="str">
            <v>2017</v>
          </cell>
          <cell r="H367" t="str">
            <v>1020701</v>
          </cell>
          <cell r="I367" t="str">
            <v>化学工程(博)</v>
          </cell>
          <cell r="J367" t="str">
            <v>化工学院</v>
          </cell>
        </row>
        <row r="368">
          <cell r="A368" t="str">
            <v>1017207047</v>
          </cell>
          <cell r="B368" t="str">
            <v>张培倩</v>
          </cell>
          <cell r="C368" t="str">
            <v>女</v>
          </cell>
          <cell r="D368">
            <v>33134</v>
          </cell>
          <cell r="E368" t="str">
            <v>411121199009182564</v>
          </cell>
          <cell r="F368" t="str">
            <v>1017207047</v>
          </cell>
          <cell r="G368" t="str">
            <v>2017</v>
          </cell>
          <cell r="H368" t="str">
            <v>1020701</v>
          </cell>
          <cell r="I368" t="str">
            <v>化学工程(博)</v>
          </cell>
          <cell r="J368" t="str">
            <v>化工学院</v>
          </cell>
        </row>
        <row r="369">
          <cell r="A369" t="str">
            <v>1017207048</v>
          </cell>
          <cell r="B369" t="str">
            <v>张青青</v>
          </cell>
          <cell r="C369" t="str">
            <v>女</v>
          </cell>
          <cell r="D369">
            <v>31915</v>
          </cell>
          <cell r="E369" t="str">
            <v>411425198705184528</v>
          </cell>
          <cell r="F369" t="str">
            <v>1017207048</v>
          </cell>
          <cell r="G369" t="str">
            <v>2017</v>
          </cell>
          <cell r="H369" t="str">
            <v>1020701</v>
          </cell>
          <cell r="I369" t="str">
            <v>化学工程(博)</v>
          </cell>
          <cell r="J369" t="str">
            <v>化工学院</v>
          </cell>
        </row>
        <row r="370">
          <cell r="A370" t="str">
            <v>1017207049</v>
          </cell>
          <cell r="B370" t="str">
            <v>张硕</v>
          </cell>
          <cell r="C370" t="str">
            <v>女</v>
          </cell>
          <cell r="D370">
            <v>33205</v>
          </cell>
          <cell r="E370" t="str">
            <v>130181199011286723</v>
          </cell>
          <cell r="F370" t="str">
            <v>1017207049</v>
          </cell>
          <cell r="G370" t="str">
            <v>2017</v>
          </cell>
          <cell r="H370" t="str">
            <v>1020701</v>
          </cell>
          <cell r="I370" t="str">
            <v>化学工程(博)</v>
          </cell>
          <cell r="J370" t="str">
            <v>化工学院</v>
          </cell>
        </row>
        <row r="371">
          <cell r="A371" t="str">
            <v>1017207050</v>
          </cell>
          <cell r="B371" t="str">
            <v>张丝萌</v>
          </cell>
          <cell r="C371" t="str">
            <v>女</v>
          </cell>
          <cell r="D371">
            <v>33903</v>
          </cell>
          <cell r="E371" t="str">
            <v>120104199210264346</v>
          </cell>
          <cell r="F371" t="str">
            <v>1017207050</v>
          </cell>
          <cell r="G371" t="str">
            <v>2017</v>
          </cell>
          <cell r="H371" t="str">
            <v>1020701</v>
          </cell>
          <cell r="I371" t="str">
            <v>化学工程(博)</v>
          </cell>
          <cell r="J371" t="str">
            <v>化工学院</v>
          </cell>
        </row>
        <row r="372">
          <cell r="A372" t="str">
            <v>1017207051</v>
          </cell>
          <cell r="B372" t="str">
            <v>张伟</v>
          </cell>
          <cell r="C372" t="str">
            <v>女</v>
          </cell>
          <cell r="D372">
            <v>33210</v>
          </cell>
          <cell r="E372" t="str">
            <v>410927199012037027</v>
          </cell>
          <cell r="F372" t="str">
            <v>1017207051</v>
          </cell>
          <cell r="G372" t="str">
            <v>2017</v>
          </cell>
          <cell r="H372" t="str">
            <v>1020701</v>
          </cell>
          <cell r="I372" t="str">
            <v>化学工程(博)</v>
          </cell>
          <cell r="J372" t="str">
            <v>化工学院</v>
          </cell>
        </row>
        <row r="373">
          <cell r="A373" t="str">
            <v>1017207052</v>
          </cell>
          <cell r="B373" t="str">
            <v>张曦光</v>
          </cell>
          <cell r="C373" t="str">
            <v>女</v>
          </cell>
          <cell r="D373">
            <v>33813</v>
          </cell>
          <cell r="E373" t="str">
            <v>232325199207280425</v>
          </cell>
          <cell r="F373" t="str">
            <v>1017207052</v>
          </cell>
          <cell r="G373" t="str">
            <v>2017</v>
          </cell>
          <cell r="H373" t="str">
            <v>1020701</v>
          </cell>
          <cell r="I373" t="str">
            <v>化学工程(博)</v>
          </cell>
          <cell r="J373" t="str">
            <v>化工学院</v>
          </cell>
        </row>
        <row r="374">
          <cell r="A374" t="str">
            <v>1017207053</v>
          </cell>
          <cell r="B374" t="str">
            <v>赵景宇</v>
          </cell>
          <cell r="C374" t="str">
            <v>男</v>
          </cell>
          <cell r="D374">
            <v>33669</v>
          </cell>
          <cell r="E374" t="str">
            <v>410102199203060050</v>
          </cell>
          <cell r="F374" t="str">
            <v>1017207053</v>
          </cell>
          <cell r="G374" t="str">
            <v>2017</v>
          </cell>
          <cell r="H374" t="str">
            <v>1020701</v>
          </cell>
          <cell r="I374" t="str">
            <v>化学工程(博)</v>
          </cell>
          <cell r="J374" t="str">
            <v>化工学院</v>
          </cell>
        </row>
        <row r="375">
          <cell r="A375" t="str">
            <v>1017207054</v>
          </cell>
          <cell r="B375" t="str">
            <v>赵振宇</v>
          </cell>
          <cell r="C375" t="str">
            <v>男</v>
          </cell>
          <cell r="D375">
            <v>34623</v>
          </cell>
          <cell r="E375" t="str">
            <v>370781199410161810</v>
          </cell>
          <cell r="F375" t="str">
            <v>1017207054</v>
          </cell>
          <cell r="G375" t="str">
            <v>2017</v>
          </cell>
          <cell r="H375" t="str">
            <v>1020753</v>
          </cell>
          <cell r="I375" t="str">
            <v>化学工程(直博)</v>
          </cell>
          <cell r="J375" t="str">
            <v>化工学院</v>
          </cell>
        </row>
        <row r="376">
          <cell r="A376" t="str">
            <v>1017207055</v>
          </cell>
          <cell r="B376" t="str">
            <v>周杰</v>
          </cell>
          <cell r="C376" t="str">
            <v>男</v>
          </cell>
          <cell r="D376">
            <v>32959</v>
          </cell>
          <cell r="E376" t="str">
            <v>372328199003271818</v>
          </cell>
          <cell r="F376" t="str">
            <v>1017207055</v>
          </cell>
          <cell r="G376" t="str">
            <v>2017</v>
          </cell>
          <cell r="H376" t="str">
            <v>1020701</v>
          </cell>
          <cell r="I376" t="str">
            <v>化学工程(博)</v>
          </cell>
          <cell r="J376" t="str">
            <v>化工学院</v>
          </cell>
        </row>
        <row r="377">
          <cell r="A377" t="str">
            <v>1017207056</v>
          </cell>
          <cell r="B377" t="str">
            <v>朱逸</v>
          </cell>
          <cell r="C377" t="str">
            <v>男</v>
          </cell>
          <cell r="D377">
            <v>34057</v>
          </cell>
          <cell r="E377" t="str">
            <v>341021199303295937</v>
          </cell>
          <cell r="F377" t="str">
            <v>1017207056</v>
          </cell>
          <cell r="G377" t="str">
            <v>2017</v>
          </cell>
          <cell r="H377" t="str">
            <v>1020701</v>
          </cell>
          <cell r="I377" t="str">
            <v>化学工程(博)</v>
          </cell>
          <cell r="J377" t="str">
            <v>化工学院</v>
          </cell>
        </row>
        <row r="378">
          <cell r="A378" t="str">
            <v>1017207057</v>
          </cell>
          <cell r="B378" t="str">
            <v>艾敏华</v>
          </cell>
          <cell r="C378" t="str">
            <v>女</v>
          </cell>
          <cell r="D378">
            <v>34451</v>
          </cell>
          <cell r="E378" t="str">
            <v>130281199404274921</v>
          </cell>
          <cell r="F378" t="str">
            <v>1017207057</v>
          </cell>
          <cell r="G378" t="str">
            <v>2017</v>
          </cell>
          <cell r="H378" t="str">
            <v>1020754</v>
          </cell>
          <cell r="I378" t="str">
            <v>化学工艺(直博)</v>
          </cell>
          <cell r="J378" t="str">
            <v>化工学院</v>
          </cell>
        </row>
        <row r="379">
          <cell r="A379" t="str">
            <v>1017207058</v>
          </cell>
          <cell r="B379" t="str">
            <v>常鑫</v>
          </cell>
          <cell r="C379" t="str">
            <v>女</v>
          </cell>
          <cell r="D379">
            <v>34931</v>
          </cell>
          <cell r="E379" t="str">
            <v>341204199508200844</v>
          </cell>
          <cell r="F379" t="str">
            <v>1017207058</v>
          </cell>
          <cell r="G379" t="str">
            <v>2017</v>
          </cell>
          <cell r="H379" t="str">
            <v>1020754</v>
          </cell>
          <cell r="I379" t="str">
            <v>化学工艺(直博)</v>
          </cell>
          <cell r="J379" t="str">
            <v>化工学院</v>
          </cell>
        </row>
        <row r="380">
          <cell r="A380" t="str">
            <v>1017207059</v>
          </cell>
          <cell r="B380" t="str">
            <v>陈赛</v>
          </cell>
          <cell r="C380" t="str">
            <v>男</v>
          </cell>
          <cell r="D380">
            <v>34393</v>
          </cell>
          <cell r="E380" t="str">
            <v>320321199402280230</v>
          </cell>
          <cell r="F380" t="str">
            <v>1017207059</v>
          </cell>
          <cell r="G380" t="str">
            <v>2017</v>
          </cell>
          <cell r="H380" t="str">
            <v>1020702</v>
          </cell>
          <cell r="I380" t="str">
            <v>化学工艺(博)</v>
          </cell>
          <cell r="J380" t="str">
            <v>化工学院</v>
          </cell>
        </row>
        <row r="381">
          <cell r="A381" t="str">
            <v>1017207060</v>
          </cell>
          <cell r="B381" t="str">
            <v>陈瑶</v>
          </cell>
          <cell r="C381" t="str">
            <v>女</v>
          </cell>
          <cell r="D381">
            <v>33949</v>
          </cell>
          <cell r="E381" t="str">
            <v>43048119921211700X</v>
          </cell>
          <cell r="F381" t="str">
            <v>1017207060</v>
          </cell>
          <cell r="G381" t="str">
            <v>2017</v>
          </cell>
          <cell r="H381" t="str">
            <v>1020702</v>
          </cell>
          <cell r="I381" t="str">
            <v>化学工艺(博)</v>
          </cell>
          <cell r="J381" t="str">
            <v>化工学院</v>
          </cell>
        </row>
        <row r="382">
          <cell r="A382" t="str">
            <v>1017207061</v>
          </cell>
          <cell r="B382" t="str">
            <v>陈耀</v>
          </cell>
          <cell r="C382" t="str">
            <v>男</v>
          </cell>
          <cell r="D382">
            <v>33511</v>
          </cell>
          <cell r="E382" t="str">
            <v>429004199109303113</v>
          </cell>
          <cell r="F382" t="str">
            <v>1017207061</v>
          </cell>
          <cell r="G382" t="str">
            <v>2017</v>
          </cell>
          <cell r="H382" t="str">
            <v>1020702</v>
          </cell>
          <cell r="I382" t="str">
            <v>化学工艺(博)</v>
          </cell>
          <cell r="J382" t="str">
            <v>化工学院</v>
          </cell>
        </row>
        <row r="383">
          <cell r="A383" t="str">
            <v>1017207062</v>
          </cell>
          <cell r="B383" t="str">
            <v>陈英</v>
          </cell>
          <cell r="C383" t="str">
            <v>女</v>
          </cell>
          <cell r="D383">
            <v>33279</v>
          </cell>
          <cell r="E383" t="str">
            <v>320323199102100624</v>
          </cell>
          <cell r="F383" t="str">
            <v>1017207062</v>
          </cell>
          <cell r="G383" t="str">
            <v>2017</v>
          </cell>
          <cell r="H383" t="str">
            <v>1020702</v>
          </cell>
          <cell r="I383" t="str">
            <v>化学工艺(博)</v>
          </cell>
          <cell r="J383" t="str">
            <v>化工学院</v>
          </cell>
        </row>
        <row r="384">
          <cell r="A384" t="str">
            <v>1017207063</v>
          </cell>
          <cell r="B384" t="str">
            <v>杜竞博</v>
          </cell>
          <cell r="C384" t="str">
            <v>男</v>
          </cell>
          <cell r="D384">
            <v>34242</v>
          </cell>
          <cell r="E384" t="str">
            <v>210104199309303714</v>
          </cell>
          <cell r="F384" t="str">
            <v>1017207063</v>
          </cell>
          <cell r="G384" t="str">
            <v>2017</v>
          </cell>
          <cell r="H384" t="str">
            <v>1020702</v>
          </cell>
          <cell r="I384" t="str">
            <v>化学工艺(博)</v>
          </cell>
          <cell r="J384" t="str">
            <v>化工学院</v>
          </cell>
        </row>
        <row r="385">
          <cell r="A385" t="str">
            <v>1017207064</v>
          </cell>
          <cell r="B385" t="str">
            <v>黄汇江</v>
          </cell>
          <cell r="C385" t="str">
            <v>男</v>
          </cell>
          <cell r="D385">
            <v>32820</v>
          </cell>
          <cell r="E385" t="str">
            <v>370783198911082334</v>
          </cell>
          <cell r="F385" t="str">
            <v>1017207064</v>
          </cell>
          <cell r="G385" t="str">
            <v>2017</v>
          </cell>
          <cell r="H385" t="str">
            <v>1020702</v>
          </cell>
          <cell r="I385" t="str">
            <v>化学工艺(博)</v>
          </cell>
          <cell r="J385" t="str">
            <v>化工学院</v>
          </cell>
        </row>
        <row r="386">
          <cell r="A386" t="str">
            <v>1017207065</v>
          </cell>
          <cell r="B386" t="str">
            <v>贾挺豪</v>
          </cell>
          <cell r="C386" t="str">
            <v>男</v>
          </cell>
          <cell r="D386">
            <v>33805</v>
          </cell>
          <cell r="E386" t="str">
            <v>330381199207202630</v>
          </cell>
          <cell r="F386" t="str">
            <v>1017207065</v>
          </cell>
          <cell r="G386" t="str">
            <v>2017</v>
          </cell>
          <cell r="H386" t="str">
            <v>1020702</v>
          </cell>
          <cell r="I386" t="str">
            <v>化学工艺(博)</v>
          </cell>
          <cell r="J386" t="str">
            <v>化工学院</v>
          </cell>
        </row>
        <row r="387">
          <cell r="A387" t="str">
            <v>1017207066</v>
          </cell>
          <cell r="B387" t="str">
            <v>姜海飞</v>
          </cell>
          <cell r="C387" t="str">
            <v>男</v>
          </cell>
          <cell r="D387">
            <v>34726</v>
          </cell>
          <cell r="E387" t="str">
            <v>37108119950127301X</v>
          </cell>
          <cell r="F387" t="str">
            <v>1017207066</v>
          </cell>
          <cell r="G387" t="str">
            <v>2017</v>
          </cell>
          <cell r="H387" t="str">
            <v>1020754</v>
          </cell>
          <cell r="I387" t="str">
            <v>化学工艺(直博)</v>
          </cell>
          <cell r="J387" t="str">
            <v>化工学院</v>
          </cell>
        </row>
        <row r="388">
          <cell r="A388" t="str">
            <v>1017207067</v>
          </cell>
          <cell r="B388" t="str">
            <v>李安泰</v>
          </cell>
          <cell r="C388" t="str">
            <v>男</v>
          </cell>
          <cell r="D388">
            <v>33574</v>
          </cell>
          <cell r="E388" t="str">
            <v>230103199112021331</v>
          </cell>
          <cell r="F388" t="str">
            <v>1017207067</v>
          </cell>
          <cell r="G388" t="str">
            <v>2017</v>
          </cell>
          <cell r="H388" t="str">
            <v>1020702</v>
          </cell>
          <cell r="I388" t="str">
            <v>化学工艺(博)</v>
          </cell>
          <cell r="J388" t="str">
            <v>化工学院</v>
          </cell>
        </row>
        <row r="389">
          <cell r="A389" t="str">
            <v>1017207068</v>
          </cell>
          <cell r="B389" t="str">
            <v>李在政</v>
          </cell>
          <cell r="C389" t="str">
            <v>男</v>
          </cell>
          <cell r="D389">
            <v>34243</v>
          </cell>
          <cell r="E389" t="str">
            <v>421127199310014519</v>
          </cell>
          <cell r="F389" t="str">
            <v>1017207068</v>
          </cell>
          <cell r="G389" t="str">
            <v>2017</v>
          </cell>
          <cell r="H389" t="str">
            <v>1020702</v>
          </cell>
          <cell r="I389" t="str">
            <v>化学工艺(博)</v>
          </cell>
          <cell r="J389" t="str">
            <v>化工学院</v>
          </cell>
        </row>
        <row r="390">
          <cell r="A390" t="str">
            <v>1017207069</v>
          </cell>
          <cell r="B390" t="str">
            <v>刘斌</v>
          </cell>
          <cell r="C390" t="str">
            <v>男</v>
          </cell>
          <cell r="D390">
            <v>33621</v>
          </cell>
          <cell r="E390" t="str">
            <v>640105199201180317</v>
          </cell>
          <cell r="F390" t="str">
            <v>1017207069</v>
          </cell>
          <cell r="G390" t="str">
            <v>2017</v>
          </cell>
          <cell r="H390" t="str">
            <v>1020702</v>
          </cell>
          <cell r="I390" t="str">
            <v>化学工艺(博)</v>
          </cell>
          <cell r="J390" t="str">
            <v>化工学院</v>
          </cell>
        </row>
        <row r="391">
          <cell r="A391" t="str">
            <v>1017207070</v>
          </cell>
          <cell r="B391" t="str">
            <v>刘成</v>
          </cell>
          <cell r="C391" t="str">
            <v>男</v>
          </cell>
          <cell r="D391">
            <v>32502</v>
          </cell>
          <cell r="E391" t="str">
            <v>320723198812255417</v>
          </cell>
          <cell r="F391" t="str">
            <v>1017207070</v>
          </cell>
          <cell r="G391" t="str">
            <v>2017</v>
          </cell>
          <cell r="H391" t="str">
            <v>1020702</v>
          </cell>
          <cell r="I391" t="str">
            <v>化学工艺(博)</v>
          </cell>
          <cell r="J391" t="str">
            <v>化工学院</v>
          </cell>
        </row>
        <row r="392">
          <cell r="A392" t="str">
            <v>1017207071</v>
          </cell>
          <cell r="B392" t="str">
            <v>刘洋</v>
          </cell>
          <cell r="C392" t="str">
            <v>男</v>
          </cell>
          <cell r="D392">
            <v>33337</v>
          </cell>
          <cell r="E392" t="str">
            <v>220221199104093630</v>
          </cell>
          <cell r="F392" t="str">
            <v>1017207071</v>
          </cell>
          <cell r="G392" t="str">
            <v>2017</v>
          </cell>
          <cell r="H392" t="str">
            <v>1020702</v>
          </cell>
          <cell r="I392" t="str">
            <v>化学工艺(博)</v>
          </cell>
          <cell r="J392" t="str">
            <v>化工学院</v>
          </cell>
        </row>
        <row r="393">
          <cell r="A393" t="str">
            <v>1017207072</v>
          </cell>
          <cell r="B393" t="str">
            <v>刘玉涛</v>
          </cell>
          <cell r="C393" t="str">
            <v>女</v>
          </cell>
          <cell r="D393">
            <v>33605</v>
          </cell>
          <cell r="E393" t="str">
            <v>130634199201022748</v>
          </cell>
          <cell r="F393" t="str">
            <v>1017207072</v>
          </cell>
          <cell r="G393" t="str">
            <v>2017</v>
          </cell>
          <cell r="H393" t="str">
            <v>1020702</v>
          </cell>
          <cell r="I393" t="str">
            <v>化学工艺(博)</v>
          </cell>
          <cell r="J393" t="str">
            <v>化工学院</v>
          </cell>
        </row>
        <row r="394">
          <cell r="A394" t="str">
            <v>1017207073</v>
          </cell>
          <cell r="B394" t="str">
            <v>南雁</v>
          </cell>
          <cell r="C394" t="str">
            <v>女</v>
          </cell>
          <cell r="D394">
            <v>30153</v>
          </cell>
          <cell r="E394" t="str">
            <v>140102198207212322</v>
          </cell>
          <cell r="F394" t="str">
            <v>1017207073</v>
          </cell>
          <cell r="G394" t="str">
            <v>2017</v>
          </cell>
          <cell r="H394" t="str">
            <v>1020702</v>
          </cell>
          <cell r="I394" t="str">
            <v>化学工艺(博)</v>
          </cell>
          <cell r="J394" t="str">
            <v>化工学院</v>
          </cell>
        </row>
        <row r="395">
          <cell r="A395" t="str">
            <v>1017207074</v>
          </cell>
          <cell r="B395" t="str">
            <v>沈建良</v>
          </cell>
          <cell r="C395" t="str">
            <v>男</v>
          </cell>
          <cell r="D395">
            <v>33070</v>
          </cell>
          <cell r="E395" t="str">
            <v>330411199007160815</v>
          </cell>
          <cell r="F395" t="str">
            <v>1017207074</v>
          </cell>
          <cell r="G395" t="str">
            <v>2017</v>
          </cell>
          <cell r="H395" t="str">
            <v>1020702</v>
          </cell>
          <cell r="I395" t="str">
            <v>化学工艺(博)</v>
          </cell>
          <cell r="J395" t="str">
            <v>化工学院</v>
          </cell>
        </row>
        <row r="396">
          <cell r="A396" t="str">
            <v>1017207075</v>
          </cell>
          <cell r="B396" t="str">
            <v>史本兵</v>
          </cell>
          <cell r="C396" t="str">
            <v>男</v>
          </cell>
          <cell r="D396">
            <v>33146</v>
          </cell>
          <cell r="E396" t="str">
            <v>411303199009302413</v>
          </cell>
          <cell r="F396" t="str">
            <v>1017207075</v>
          </cell>
          <cell r="G396" t="str">
            <v>2017</v>
          </cell>
          <cell r="H396" t="str">
            <v>1020702</v>
          </cell>
          <cell r="I396" t="str">
            <v>化学工艺(博)</v>
          </cell>
          <cell r="J396" t="str">
            <v>化工学院</v>
          </cell>
        </row>
        <row r="397">
          <cell r="A397" t="str">
            <v>1017207076</v>
          </cell>
          <cell r="B397" t="str">
            <v>孙俊浩</v>
          </cell>
          <cell r="C397" t="str">
            <v>男</v>
          </cell>
          <cell r="D397">
            <v>34937</v>
          </cell>
          <cell r="E397" t="str">
            <v>372323199508263619</v>
          </cell>
          <cell r="F397" t="str">
            <v>1017207076</v>
          </cell>
          <cell r="G397" t="str">
            <v>2017</v>
          </cell>
          <cell r="H397" t="str">
            <v>1020754</v>
          </cell>
          <cell r="I397" t="str">
            <v>化学工艺(直博)</v>
          </cell>
          <cell r="J397" t="str">
            <v>化工学院</v>
          </cell>
        </row>
        <row r="398">
          <cell r="A398" t="str">
            <v>1017207077</v>
          </cell>
          <cell r="B398" t="str">
            <v>孙丽伟</v>
          </cell>
          <cell r="C398" t="str">
            <v>女</v>
          </cell>
          <cell r="D398">
            <v>33905</v>
          </cell>
          <cell r="E398" t="str">
            <v>371083199210287043</v>
          </cell>
          <cell r="F398" t="str">
            <v>1017207077</v>
          </cell>
          <cell r="G398" t="str">
            <v>2017</v>
          </cell>
          <cell r="H398" t="str">
            <v>1020702</v>
          </cell>
          <cell r="I398" t="str">
            <v>化学工艺(博)</v>
          </cell>
          <cell r="J398" t="str">
            <v>化工学院</v>
          </cell>
        </row>
        <row r="399">
          <cell r="A399" t="str">
            <v>1017207078</v>
          </cell>
          <cell r="B399" t="str">
            <v>孙艺瀛</v>
          </cell>
          <cell r="C399" t="str">
            <v>女</v>
          </cell>
          <cell r="D399">
            <v>34860</v>
          </cell>
          <cell r="E399" t="str">
            <v>131102199506100623</v>
          </cell>
          <cell r="F399" t="str">
            <v>1017207078</v>
          </cell>
          <cell r="G399" t="str">
            <v>2017</v>
          </cell>
          <cell r="H399" t="str">
            <v>1020754</v>
          </cell>
          <cell r="I399" t="str">
            <v>化学工艺(直博)</v>
          </cell>
          <cell r="J399" t="str">
            <v>化工学院</v>
          </cell>
        </row>
        <row r="400">
          <cell r="A400" t="str">
            <v>1017207079</v>
          </cell>
          <cell r="B400" t="str">
            <v>孙泽宇</v>
          </cell>
          <cell r="C400" t="str">
            <v>男</v>
          </cell>
          <cell r="D400">
            <v>34104</v>
          </cell>
          <cell r="E400" t="str">
            <v>210111199305151016</v>
          </cell>
          <cell r="F400" t="str">
            <v>1017207079</v>
          </cell>
          <cell r="G400" t="str">
            <v>2017</v>
          </cell>
          <cell r="H400" t="str">
            <v>1020702</v>
          </cell>
          <cell r="I400" t="str">
            <v>化学工艺(博)</v>
          </cell>
          <cell r="J400" t="str">
            <v>化工学院</v>
          </cell>
        </row>
        <row r="401">
          <cell r="A401" t="str">
            <v>1017207080</v>
          </cell>
          <cell r="B401" t="str">
            <v>王淑洁</v>
          </cell>
          <cell r="C401" t="str">
            <v>女</v>
          </cell>
          <cell r="D401">
            <v>34707</v>
          </cell>
          <cell r="E401" t="str">
            <v>150402199501081522</v>
          </cell>
          <cell r="F401" t="str">
            <v>1017207080</v>
          </cell>
          <cell r="G401" t="str">
            <v>2017</v>
          </cell>
          <cell r="H401" t="str">
            <v>1020754</v>
          </cell>
          <cell r="I401" t="str">
            <v>化学工艺(直博)</v>
          </cell>
          <cell r="J401" t="str">
            <v>化工学院</v>
          </cell>
        </row>
        <row r="402">
          <cell r="A402" t="str">
            <v>1017207081</v>
          </cell>
          <cell r="B402" t="str">
            <v>王显辉</v>
          </cell>
          <cell r="C402" t="str">
            <v>男</v>
          </cell>
          <cell r="D402">
            <v>33690</v>
          </cell>
          <cell r="E402" t="str">
            <v>370282199203273632</v>
          </cell>
          <cell r="F402" t="str">
            <v>1017207081</v>
          </cell>
          <cell r="G402" t="str">
            <v>2017</v>
          </cell>
          <cell r="H402" t="str">
            <v>1020702</v>
          </cell>
          <cell r="I402" t="str">
            <v>化学工艺(博)</v>
          </cell>
          <cell r="J402" t="str">
            <v>化工学院</v>
          </cell>
        </row>
        <row r="403">
          <cell r="A403" t="str">
            <v>1017207082</v>
          </cell>
          <cell r="B403" t="str">
            <v>王晓菲</v>
          </cell>
          <cell r="C403" t="str">
            <v>女</v>
          </cell>
          <cell r="D403">
            <v>33432</v>
          </cell>
          <cell r="E403" t="str">
            <v>370682199107138424</v>
          </cell>
          <cell r="F403" t="str">
            <v>1017207082</v>
          </cell>
          <cell r="G403" t="str">
            <v>2017</v>
          </cell>
          <cell r="H403" t="str">
            <v>1020702</v>
          </cell>
          <cell r="I403" t="str">
            <v>化学工艺(博)</v>
          </cell>
          <cell r="J403" t="str">
            <v>化工学院</v>
          </cell>
        </row>
        <row r="404">
          <cell r="A404" t="str">
            <v>1017207083</v>
          </cell>
          <cell r="B404" t="str">
            <v>王雨桐</v>
          </cell>
          <cell r="C404" t="str">
            <v>女</v>
          </cell>
          <cell r="D404">
            <v>34619</v>
          </cell>
          <cell r="E404" t="str">
            <v>210113199410123722</v>
          </cell>
          <cell r="F404" t="str">
            <v>1017207083</v>
          </cell>
          <cell r="G404" t="str">
            <v>2017</v>
          </cell>
          <cell r="H404" t="str">
            <v>1020702</v>
          </cell>
          <cell r="I404" t="str">
            <v>化学工艺(博)</v>
          </cell>
          <cell r="J404" t="str">
            <v>化工学院</v>
          </cell>
        </row>
        <row r="405">
          <cell r="A405" t="str">
            <v>1017207084</v>
          </cell>
          <cell r="B405" t="str">
            <v>吴英震</v>
          </cell>
          <cell r="C405" t="str">
            <v>男</v>
          </cell>
          <cell r="D405">
            <v>34228</v>
          </cell>
          <cell r="E405" t="str">
            <v>120109199309167011</v>
          </cell>
          <cell r="F405" t="str">
            <v>1017207084</v>
          </cell>
          <cell r="G405" t="str">
            <v>2017</v>
          </cell>
          <cell r="H405" t="str">
            <v>1020702</v>
          </cell>
          <cell r="I405" t="str">
            <v>化学工艺(博)</v>
          </cell>
          <cell r="J405" t="str">
            <v>化工学院</v>
          </cell>
        </row>
        <row r="406">
          <cell r="A406" t="str">
            <v>1017207085</v>
          </cell>
          <cell r="B406" t="str">
            <v>夏荣</v>
          </cell>
          <cell r="C406" t="str">
            <v>女</v>
          </cell>
          <cell r="D406">
            <v>34723</v>
          </cell>
          <cell r="E406" t="str">
            <v>210202199501245924</v>
          </cell>
          <cell r="F406" t="str">
            <v>1017207085</v>
          </cell>
          <cell r="G406" t="str">
            <v>2017</v>
          </cell>
          <cell r="H406" t="str">
            <v>1020754</v>
          </cell>
          <cell r="I406" t="str">
            <v>化学工艺(直博)</v>
          </cell>
          <cell r="J406" t="str">
            <v>化工学院</v>
          </cell>
        </row>
        <row r="407">
          <cell r="A407" t="str">
            <v>1017207086</v>
          </cell>
          <cell r="B407" t="str">
            <v>项文龙</v>
          </cell>
          <cell r="C407" t="str">
            <v>男</v>
          </cell>
          <cell r="D407">
            <v>33806</v>
          </cell>
          <cell r="E407" t="str">
            <v>421127199207210431</v>
          </cell>
          <cell r="F407" t="str">
            <v>1017207086</v>
          </cell>
          <cell r="G407" t="str">
            <v>2017</v>
          </cell>
          <cell r="H407" t="str">
            <v>1020702</v>
          </cell>
          <cell r="I407" t="str">
            <v>化学工艺(博)</v>
          </cell>
          <cell r="J407" t="str">
            <v>化工学院</v>
          </cell>
        </row>
        <row r="408">
          <cell r="A408" t="str">
            <v>1017207087</v>
          </cell>
          <cell r="B408" t="str">
            <v>肖周荣</v>
          </cell>
          <cell r="C408" t="str">
            <v>男</v>
          </cell>
          <cell r="D408">
            <v>32544</v>
          </cell>
          <cell r="E408" t="str">
            <v>360733198902054117</v>
          </cell>
          <cell r="F408" t="str">
            <v>1017207087</v>
          </cell>
          <cell r="G408" t="str">
            <v>2017</v>
          </cell>
          <cell r="H408" t="str">
            <v>1020702</v>
          </cell>
          <cell r="I408" t="str">
            <v>化学工艺(博)</v>
          </cell>
          <cell r="J408" t="str">
            <v>化工学院</v>
          </cell>
        </row>
        <row r="409">
          <cell r="A409" t="str">
            <v>1017207088</v>
          </cell>
          <cell r="B409" t="str">
            <v>杨国超</v>
          </cell>
          <cell r="C409" t="str">
            <v>男</v>
          </cell>
          <cell r="D409">
            <v>34558</v>
          </cell>
          <cell r="E409" t="str">
            <v>371502199408120715</v>
          </cell>
          <cell r="F409" t="str">
            <v>1017207088</v>
          </cell>
          <cell r="G409" t="str">
            <v>2017</v>
          </cell>
          <cell r="H409" t="str">
            <v>1020702</v>
          </cell>
          <cell r="I409" t="str">
            <v>化学工艺(博)</v>
          </cell>
          <cell r="J409" t="str">
            <v>化工学院</v>
          </cell>
        </row>
        <row r="410">
          <cell r="A410" t="str">
            <v>1017207089</v>
          </cell>
          <cell r="B410" t="str">
            <v>杨婷</v>
          </cell>
          <cell r="C410" t="str">
            <v>女</v>
          </cell>
          <cell r="D410">
            <v>34163</v>
          </cell>
          <cell r="E410" t="str">
            <v>142702199307136426</v>
          </cell>
          <cell r="F410" t="str">
            <v>1017207089</v>
          </cell>
          <cell r="G410" t="str">
            <v>2017</v>
          </cell>
          <cell r="H410" t="str">
            <v>1020702</v>
          </cell>
          <cell r="I410" t="str">
            <v>化学工艺(博)</v>
          </cell>
          <cell r="J410" t="str">
            <v>化工学院</v>
          </cell>
        </row>
        <row r="411">
          <cell r="A411" t="str">
            <v>1017207090</v>
          </cell>
          <cell r="B411" t="str">
            <v>袁锦秋</v>
          </cell>
          <cell r="C411" t="str">
            <v>女</v>
          </cell>
          <cell r="D411">
            <v>34875</v>
          </cell>
          <cell r="E411" t="str">
            <v>370304199506253125</v>
          </cell>
          <cell r="F411" t="str">
            <v>1017207090</v>
          </cell>
          <cell r="G411" t="str">
            <v>2017</v>
          </cell>
          <cell r="H411" t="str">
            <v>1020754</v>
          </cell>
          <cell r="I411" t="str">
            <v>化学工艺(直博)</v>
          </cell>
          <cell r="J411" t="str">
            <v>化工学院</v>
          </cell>
        </row>
        <row r="412">
          <cell r="A412" t="str">
            <v>1017207091</v>
          </cell>
          <cell r="B412" t="str">
            <v>张博风</v>
          </cell>
          <cell r="C412" t="str">
            <v>男</v>
          </cell>
          <cell r="D412">
            <v>34855</v>
          </cell>
          <cell r="E412" t="str">
            <v>210304199506052919</v>
          </cell>
          <cell r="F412" t="str">
            <v>1017207091</v>
          </cell>
          <cell r="G412" t="str">
            <v>2017</v>
          </cell>
          <cell r="H412" t="str">
            <v>1020754</v>
          </cell>
          <cell r="I412" t="str">
            <v>化学工艺(直博)</v>
          </cell>
          <cell r="J412" t="str">
            <v>化工学院</v>
          </cell>
        </row>
        <row r="413">
          <cell r="A413" t="str">
            <v>1017207092</v>
          </cell>
          <cell r="B413" t="str">
            <v>张恭</v>
          </cell>
          <cell r="C413" t="str">
            <v>男</v>
          </cell>
          <cell r="D413">
            <v>34824</v>
          </cell>
          <cell r="E413" t="str">
            <v>410502199505052517</v>
          </cell>
          <cell r="F413" t="str">
            <v>1017207092</v>
          </cell>
          <cell r="G413" t="str">
            <v>2017</v>
          </cell>
          <cell r="H413" t="str">
            <v>1020754</v>
          </cell>
          <cell r="I413" t="str">
            <v>化学工艺(直博)</v>
          </cell>
          <cell r="J413" t="str">
            <v>化工学院</v>
          </cell>
        </row>
        <row r="414">
          <cell r="A414" t="str">
            <v>1017207093</v>
          </cell>
          <cell r="B414" t="str">
            <v>张继宗</v>
          </cell>
          <cell r="C414" t="str">
            <v>女</v>
          </cell>
          <cell r="D414">
            <v>32915</v>
          </cell>
          <cell r="E414" t="str">
            <v>410108199002110101</v>
          </cell>
          <cell r="F414" t="str">
            <v>1017207093</v>
          </cell>
          <cell r="G414" t="str">
            <v>2017</v>
          </cell>
          <cell r="H414" t="str">
            <v>1020702</v>
          </cell>
          <cell r="I414" t="str">
            <v>化学工艺(博)</v>
          </cell>
          <cell r="J414" t="str">
            <v>化工学院</v>
          </cell>
        </row>
        <row r="415">
          <cell r="A415" t="str">
            <v>1017207094</v>
          </cell>
          <cell r="B415" t="str">
            <v>张先华</v>
          </cell>
          <cell r="C415" t="str">
            <v>男</v>
          </cell>
          <cell r="D415">
            <v>33132</v>
          </cell>
          <cell r="E415" t="str">
            <v>362425199009164217</v>
          </cell>
          <cell r="F415" t="str">
            <v>1017207094</v>
          </cell>
          <cell r="G415" t="str">
            <v>2017</v>
          </cell>
          <cell r="H415" t="str">
            <v>1020702</v>
          </cell>
          <cell r="I415" t="str">
            <v>化学工艺(博)</v>
          </cell>
          <cell r="J415" t="str">
            <v>化工学院</v>
          </cell>
        </row>
        <row r="416">
          <cell r="A416" t="str">
            <v>1017207095</v>
          </cell>
          <cell r="B416" t="str">
            <v>张洋</v>
          </cell>
          <cell r="C416" t="str">
            <v>男</v>
          </cell>
          <cell r="D416">
            <v>33954</v>
          </cell>
          <cell r="E416" t="str">
            <v>120106199212160535</v>
          </cell>
          <cell r="F416" t="str">
            <v>1017207095</v>
          </cell>
          <cell r="G416" t="str">
            <v>2017</v>
          </cell>
          <cell r="H416" t="str">
            <v>1020702</v>
          </cell>
          <cell r="I416" t="str">
            <v>化学工艺(博)</v>
          </cell>
          <cell r="J416" t="str">
            <v>化工学院</v>
          </cell>
        </row>
        <row r="417">
          <cell r="A417" t="str">
            <v>1017207096</v>
          </cell>
          <cell r="B417" t="str">
            <v>周宝峰</v>
          </cell>
          <cell r="C417" t="str">
            <v>男</v>
          </cell>
          <cell r="D417">
            <v>34622</v>
          </cell>
          <cell r="E417" t="str">
            <v>362502199410157612</v>
          </cell>
          <cell r="F417" t="str">
            <v>1017207096</v>
          </cell>
          <cell r="G417" t="str">
            <v>2017</v>
          </cell>
          <cell r="H417" t="str">
            <v>1020754</v>
          </cell>
          <cell r="I417" t="str">
            <v>化学工艺(直博)</v>
          </cell>
          <cell r="J417" t="str">
            <v>化工学院</v>
          </cell>
        </row>
        <row r="418">
          <cell r="A418" t="str">
            <v>1017207097</v>
          </cell>
          <cell r="B418" t="str">
            <v>庄建宇</v>
          </cell>
          <cell r="C418" t="str">
            <v>男</v>
          </cell>
          <cell r="D418">
            <v>33886</v>
          </cell>
          <cell r="E418" t="str">
            <v>530125199210090014</v>
          </cell>
          <cell r="F418" t="str">
            <v>1017207097</v>
          </cell>
          <cell r="G418" t="str">
            <v>2017</v>
          </cell>
          <cell r="H418" t="str">
            <v>1020702</v>
          </cell>
          <cell r="I418" t="str">
            <v>化学工艺(博)</v>
          </cell>
          <cell r="J418" t="str">
            <v>化工学院</v>
          </cell>
        </row>
        <row r="419">
          <cell r="A419" t="str">
            <v>1017207098</v>
          </cell>
          <cell r="B419" t="str">
            <v>董宇航</v>
          </cell>
          <cell r="C419" t="str">
            <v>女</v>
          </cell>
          <cell r="D419">
            <v>35034</v>
          </cell>
          <cell r="E419" t="str">
            <v>120221199512013229</v>
          </cell>
          <cell r="F419" t="str">
            <v>1017207098</v>
          </cell>
          <cell r="G419" t="str">
            <v>2017</v>
          </cell>
          <cell r="H419" t="str">
            <v>1020755</v>
          </cell>
          <cell r="I419" t="str">
            <v>生物化工(直博)</v>
          </cell>
          <cell r="J419" t="str">
            <v>化工学院</v>
          </cell>
        </row>
        <row r="420">
          <cell r="A420" t="str">
            <v>1017207099</v>
          </cell>
          <cell r="B420" t="str">
            <v>冯春迎</v>
          </cell>
          <cell r="C420" t="str">
            <v>女</v>
          </cell>
          <cell r="D420">
            <v>32947</v>
          </cell>
          <cell r="E420" t="str">
            <v>371423199003155027</v>
          </cell>
          <cell r="F420" t="str">
            <v>1017207099</v>
          </cell>
          <cell r="G420" t="str">
            <v>2017</v>
          </cell>
          <cell r="H420" t="str">
            <v>1020703</v>
          </cell>
          <cell r="I420" t="str">
            <v>生物化工(化)(博)</v>
          </cell>
          <cell r="J420" t="str">
            <v>化工学院</v>
          </cell>
        </row>
        <row r="421">
          <cell r="A421" t="str">
            <v>1017207100</v>
          </cell>
          <cell r="B421" t="str">
            <v>韩金鹏</v>
          </cell>
          <cell r="C421" t="str">
            <v>男</v>
          </cell>
          <cell r="D421">
            <v>33856</v>
          </cell>
          <cell r="E421" t="str">
            <v>370211199209091519</v>
          </cell>
          <cell r="F421" t="str">
            <v>1017207100</v>
          </cell>
          <cell r="G421" t="str">
            <v>2017</v>
          </cell>
          <cell r="H421" t="str">
            <v>1020703</v>
          </cell>
          <cell r="I421" t="str">
            <v>生物化工(化)(博)</v>
          </cell>
          <cell r="J421" t="str">
            <v>化工学院</v>
          </cell>
        </row>
        <row r="422">
          <cell r="A422" t="str">
            <v>1017207101</v>
          </cell>
          <cell r="B422" t="str">
            <v>胡阳</v>
          </cell>
          <cell r="C422" t="str">
            <v>男</v>
          </cell>
          <cell r="D422">
            <v>33791</v>
          </cell>
          <cell r="E422" t="str">
            <v>411421199207060054</v>
          </cell>
          <cell r="F422" t="str">
            <v>1017207101</v>
          </cell>
          <cell r="G422" t="str">
            <v>2017</v>
          </cell>
          <cell r="H422" t="str">
            <v>1020703</v>
          </cell>
          <cell r="I422" t="str">
            <v>生物化工(化)(博)</v>
          </cell>
          <cell r="J422" t="str">
            <v>化工学院</v>
          </cell>
        </row>
        <row r="423">
          <cell r="A423" t="str">
            <v>1017207102</v>
          </cell>
          <cell r="B423" t="str">
            <v>康广博</v>
          </cell>
          <cell r="C423" t="str">
            <v>男</v>
          </cell>
          <cell r="D423">
            <v>34156</v>
          </cell>
          <cell r="E423" t="str">
            <v>12010519930706243X</v>
          </cell>
          <cell r="F423" t="str">
            <v>1017207102</v>
          </cell>
          <cell r="G423" t="str">
            <v>2017</v>
          </cell>
          <cell r="H423" t="str">
            <v>1020703</v>
          </cell>
          <cell r="I423" t="str">
            <v>生物化工(化)(博)</v>
          </cell>
          <cell r="J423" t="str">
            <v>化工学院</v>
          </cell>
        </row>
        <row r="424">
          <cell r="A424" t="str">
            <v>1017207103</v>
          </cell>
          <cell r="B424" t="str">
            <v>李慧敏</v>
          </cell>
          <cell r="C424" t="str">
            <v>女</v>
          </cell>
          <cell r="D424">
            <v>32602</v>
          </cell>
          <cell r="E424" t="str">
            <v>410527198904041025</v>
          </cell>
          <cell r="F424" t="str">
            <v>1017207103</v>
          </cell>
          <cell r="G424" t="str">
            <v>2017</v>
          </cell>
          <cell r="H424" t="str">
            <v>1020703</v>
          </cell>
          <cell r="I424" t="str">
            <v>生物化工(化)(博)</v>
          </cell>
          <cell r="J424" t="str">
            <v>化工学院</v>
          </cell>
        </row>
        <row r="425">
          <cell r="A425" t="str">
            <v>1017207104</v>
          </cell>
          <cell r="B425" t="str">
            <v>李庆斯</v>
          </cell>
          <cell r="C425" t="str">
            <v>男</v>
          </cell>
          <cell r="D425">
            <v>33699</v>
          </cell>
          <cell r="E425" t="str">
            <v>130502199204050019</v>
          </cell>
          <cell r="F425" t="str">
            <v>1017207104</v>
          </cell>
          <cell r="G425" t="str">
            <v>2017</v>
          </cell>
          <cell r="H425" t="str">
            <v>1020703</v>
          </cell>
          <cell r="I425" t="str">
            <v>生物化工(化)(博)</v>
          </cell>
          <cell r="J425" t="str">
            <v>化工学院</v>
          </cell>
        </row>
        <row r="426">
          <cell r="A426" t="str">
            <v>1017207105</v>
          </cell>
          <cell r="B426" t="str">
            <v>刘汗</v>
          </cell>
          <cell r="C426" t="str">
            <v>男</v>
          </cell>
          <cell r="D426">
            <v>33258</v>
          </cell>
          <cell r="E426" t="str">
            <v>37098319910120581X</v>
          </cell>
          <cell r="F426" t="str">
            <v>1017207105</v>
          </cell>
          <cell r="G426" t="str">
            <v>2017</v>
          </cell>
          <cell r="H426" t="str">
            <v>1020703</v>
          </cell>
          <cell r="I426" t="str">
            <v>生物化工(化)(博)</v>
          </cell>
          <cell r="J426" t="str">
            <v>化工学院</v>
          </cell>
        </row>
        <row r="427">
          <cell r="A427" t="str">
            <v>1017207106</v>
          </cell>
          <cell r="B427" t="str">
            <v>刘伟</v>
          </cell>
          <cell r="C427" t="str">
            <v>男</v>
          </cell>
          <cell r="D427">
            <v>34210</v>
          </cell>
          <cell r="E427" t="str">
            <v>620521199308290012</v>
          </cell>
          <cell r="F427" t="str">
            <v>1017207106</v>
          </cell>
          <cell r="G427" t="str">
            <v>2017</v>
          </cell>
          <cell r="H427" t="str">
            <v>1020703</v>
          </cell>
          <cell r="I427" t="str">
            <v>生物化工(化)(博)</v>
          </cell>
          <cell r="J427" t="str">
            <v>化工学院</v>
          </cell>
        </row>
        <row r="428">
          <cell r="A428" t="str">
            <v>1017207107</v>
          </cell>
          <cell r="B428" t="str">
            <v>潘磊</v>
          </cell>
          <cell r="C428" t="str">
            <v>男</v>
          </cell>
          <cell r="D428">
            <v>33976</v>
          </cell>
          <cell r="E428" t="str">
            <v>230281199301073311</v>
          </cell>
          <cell r="F428" t="str">
            <v>1017207107</v>
          </cell>
          <cell r="G428" t="str">
            <v>2017</v>
          </cell>
          <cell r="H428" t="str">
            <v>1020755</v>
          </cell>
          <cell r="I428" t="str">
            <v>生物化工(直博)</v>
          </cell>
          <cell r="J428" t="str">
            <v>化工学院</v>
          </cell>
        </row>
        <row r="429">
          <cell r="A429" t="str">
            <v>1017207108</v>
          </cell>
          <cell r="B429" t="str">
            <v>田瑶</v>
          </cell>
          <cell r="C429" t="str">
            <v>女</v>
          </cell>
          <cell r="D429">
            <v>31908</v>
          </cell>
          <cell r="E429" t="str">
            <v>130402198705112142</v>
          </cell>
          <cell r="F429" t="str">
            <v>1017207108</v>
          </cell>
          <cell r="G429" t="str">
            <v>2017</v>
          </cell>
          <cell r="H429" t="str">
            <v>1020703</v>
          </cell>
          <cell r="I429" t="str">
            <v>生物化工(化)(博)</v>
          </cell>
          <cell r="J429" t="str">
            <v>化工学院</v>
          </cell>
        </row>
        <row r="430">
          <cell r="A430" t="str">
            <v>1017207109</v>
          </cell>
          <cell r="B430" t="str">
            <v>王立洁</v>
          </cell>
          <cell r="C430" t="str">
            <v>女</v>
          </cell>
          <cell r="D430">
            <v>34313</v>
          </cell>
          <cell r="E430" t="str">
            <v>371526199312104068</v>
          </cell>
          <cell r="F430" t="str">
            <v>1017207109</v>
          </cell>
          <cell r="G430" t="str">
            <v>2017</v>
          </cell>
          <cell r="H430" t="str">
            <v>1020703</v>
          </cell>
          <cell r="I430" t="str">
            <v>生物化工(化)(博)</v>
          </cell>
          <cell r="J430" t="str">
            <v>化工学院</v>
          </cell>
        </row>
        <row r="431">
          <cell r="A431" t="str">
            <v>1017207110</v>
          </cell>
          <cell r="B431" t="str">
            <v>王盼</v>
          </cell>
          <cell r="C431" t="str">
            <v>女</v>
          </cell>
          <cell r="D431">
            <v>34207</v>
          </cell>
          <cell r="E431" t="str">
            <v>142724199308263169</v>
          </cell>
          <cell r="F431" t="str">
            <v>1017207110</v>
          </cell>
          <cell r="G431" t="str">
            <v>2017</v>
          </cell>
          <cell r="H431" t="str">
            <v>1020703</v>
          </cell>
          <cell r="I431" t="str">
            <v>生物化工(化)(博)</v>
          </cell>
          <cell r="J431" t="str">
            <v>化工学院</v>
          </cell>
        </row>
        <row r="432">
          <cell r="A432" t="str">
            <v>1017207111</v>
          </cell>
          <cell r="B432" t="str">
            <v>王文娟</v>
          </cell>
          <cell r="C432" t="str">
            <v>女</v>
          </cell>
          <cell r="D432">
            <v>33420</v>
          </cell>
          <cell r="E432" t="str">
            <v>130638199107014528</v>
          </cell>
          <cell r="F432" t="str">
            <v>1017207111</v>
          </cell>
          <cell r="G432" t="str">
            <v>2017</v>
          </cell>
          <cell r="H432" t="str">
            <v>1020703</v>
          </cell>
          <cell r="I432" t="str">
            <v>生物化工(化)(博)</v>
          </cell>
          <cell r="J432" t="str">
            <v>化工学院</v>
          </cell>
        </row>
        <row r="433">
          <cell r="A433" t="str">
            <v>1017207112</v>
          </cell>
          <cell r="B433" t="str">
            <v>文驰宇</v>
          </cell>
          <cell r="C433" t="str">
            <v>女</v>
          </cell>
          <cell r="D433">
            <v>34518</v>
          </cell>
          <cell r="E433" t="str">
            <v>513101199407030021</v>
          </cell>
          <cell r="F433" t="str">
            <v>1017207112</v>
          </cell>
          <cell r="G433" t="str">
            <v>2017</v>
          </cell>
          <cell r="H433" t="str">
            <v>1020755</v>
          </cell>
          <cell r="I433" t="str">
            <v>生物化工(直博)</v>
          </cell>
          <cell r="J433" t="str">
            <v>化工学院</v>
          </cell>
        </row>
        <row r="434">
          <cell r="A434" t="str">
            <v>1017207113</v>
          </cell>
          <cell r="B434" t="str">
            <v>银莹</v>
          </cell>
          <cell r="C434" t="str">
            <v>女</v>
          </cell>
          <cell r="D434">
            <v>34418</v>
          </cell>
          <cell r="E434" t="str">
            <v>15010219940325602X</v>
          </cell>
          <cell r="F434" t="str">
            <v>1017207113</v>
          </cell>
          <cell r="G434" t="str">
            <v>2017</v>
          </cell>
          <cell r="H434" t="str">
            <v>1020755</v>
          </cell>
          <cell r="I434" t="str">
            <v>生物化工(直博)</v>
          </cell>
          <cell r="J434" t="str">
            <v>化工学院</v>
          </cell>
        </row>
        <row r="435">
          <cell r="A435" t="str">
            <v>1017207114</v>
          </cell>
          <cell r="B435" t="str">
            <v>游粉粉</v>
          </cell>
          <cell r="C435" t="str">
            <v>女</v>
          </cell>
          <cell r="D435">
            <v>33823</v>
          </cell>
          <cell r="E435" t="str">
            <v>372923199208070826</v>
          </cell>
          <cell r="F435" t="str">
            <v>1017207114</v>
          </cell>
          <cell r="G435" t="str">
            <v>2017</v>
          </cell>
          <cell r="H435" t="str">
            <v>1020703</v>
          </cell>
          <cell r="I435" t="str">
            <v>生物化工(化)(博)</v>
          </cell>
          <cell r="J435" t="str">
            <v>化工学院</v>
          </cell>
        </row>
        <row r="436">
          <cell r="A436" t="str">
            <v>1017207115</v>
          </cell>
          <cell r="B436" t="str">
            <v>张皓然</v>
          </cell>
          <cell r="C436" t="str">
            <v>女</v>
          </cell>
          <cell r="D436">
            <v>34155</v>
          </cell>
          <cell r="E436" t="str">
            <v>220203199307050021</v>
          </cell>
          <cell r="F436" t="str">
            <v>1017207115</v>
          </cell>
          <cell r="G436" t="str">
            <v>2017</v>
          </cell>
          <cell r="H436" t="str">
            <v>1020703</v>
          </cell>
          <cell r="I436" t="str">
            <v>生物化工(化)(博)</v>
          </cell>
          <cell r="J436" t="str">
            <v>化工学院</v>
          </cell>
        </row>
        <row r="437">
          <cell r="A437" t="str">
            <v>1017207116</v>
          </cell>
          <cell r="B437" t="str">
            <v>张若思</v>
          </cell>
          <cell r="C437" t="str">
            <v>女</v>
          </cell>
          <cell r="D437">
            <v>33908</v>
          </cell>
          <cell r="E437" t="str">
            <v>120105199210316026</v>
          </cell>
          <cell r="F437" t="str">
            <v>1017207116</v>
          </cell>
          <cell r="G437" t="str">
            <v>2017</v>
          </cell>
          <cell r="H437" t="str">
            <v>1020703</v>
          </cell>
          <cell r="I437" t="str">
            <v>生物化工(化)(博)</v>
          </cell>
          <cell r="J437" t="str">
            <v>化工学院</v>
          </cell>
        </row>
        <row r="438">
          <cell r="A438" t="str">
            <v>1017207117</v>
          </cell>
          <cell r="B438" t="str">
            <v>曾钰耀</v>
          </cell>
          <cell r="C438" t="str">
            <v>男</v>
          </cell>
          <cell r="D438">
            <v>35030</v>
          </cell>
          <cell r="E438" t="str">
            <v>360102199511276334</v>
          </cell>
          <cell r="F438" t="str">
            <v>1017207117</v>
          </cell>
          <cell r="G438" t="str">
            <v>2017</v>
          </cell>
          <cell r="H438" t="str">
            <v>1020756</v>
          </cell>
          <cell r="I438" t="str">
            <v>应用化学（高分子方向）(直博)</v>
          </cell>
          <cell r="J438" t="str">
            <v>化工学院</v>
          </cell>
        </row>
        <row r="439">
          <cell r="A439" t="str">
            <v>1017207118</v>
          </cell>
          <cell r="B439" t="str">
            <v>陈飞</v>
          </cell>
          <cell r="C439" t="str">
            <v>男</v>
          </cell>
          <cell r="D439">
            <v>32909</v>
          </cell>
          <cell r="E439" t="str">
            <v>142223199002050618</v>
          </cell>
          <cell r="F439" t="str">
            <v>1017207118</v>
          </cell>
          <cell r="G439" t="str">
            <v>2017</v>
          </cell>
          <cell r="H439" t="str">
            <v>1020704</v>
          </cell>
          <cell r="I439" t="str">
            <v>应用化学(博)</v>
          </cell>
          <cell r="J439" t="str">
            <v>化工学院</v>
          </cell>
        </row>
        <row r="440">
          <cell r="A440" t="str">
            <v>1017207119</v>
          </cell>
          <cell r="B440" t="str">
            <v>丁伟刚</v>
          </cell>
          <cell r="C440" t="str">
            <v>男</v>
          </cell>
          <cell r="D440">
            <v>33325</v>
          </cell>
          <cell r="E440" t="str">
            <v>421181199103288056</v>
          </cell>
          <cell r="F440" t="str">
            <v>1017207119</v>
          </cell>
          <cell r="G440" t="str">
            <v>2017</v>
          </cell>
          <cell r="H440" t="str">
            <v>1020704</v>
          </cell>
          <cell r="I440" t="str">
            <v>应用化学(博)</v>
          </cell>
          <cell r="J440" t="str">
            <v>化工学院</v>
          </cell>
        </row>
        <row r="441">
          <cell r="A441" t="str">
            <v>1017207120</v>
          </cell>
          <cell r="B441" t="str">
            <v>冯长福</v>
          </cell>
          <cell r="C441" t="str">
            <v>男</v>
          </cell>
          <cell r="D441">
            <v>33582</v>
          </cell>
          <cell r="E441" t="str">
            <v>140225199112104032</v>
          </cell>
          <cell r="F441" t="str">
            <v>1017207120</v>
          </cell>
          <cell r="G441" t="str">
            <v>2017</v>
          </cell>
          <cell r="H441" t="str">
            <v>1020704</v>
          </cell>
          <cell r="I441" t="str">
            <v>应用化学(博)</v>
          </cell>
          <cell r="J441" t="str">
            <v>化工学院</v>
          </cell>
        </row>
        <row r="442">
          <cell r="A442" t="str">
            <v>1017207121</v>
          </cell>
          <cell r="B442" t="str">
            <v>高筱锌</v>
          </cell>
          <cell r="C442" t="str">
            <v>男</v>
          </cell>
          <cell r="D442">
            <v>33399</v>
          </cell>
          <cell r="E442" t="str">
            <v>620102199106106212</v>
          </cell>
          <cell r="F442" t="str">
            <v>1017207121</v>
          </cell>
          <cell r="G442" t="str">
            <v>2017</v>
          </cell>
          <cell r="H442" t="str">
            <v>1020704</v>
          </cell>
          <cell r="I442" t="str">
            <v>应用化学(博)</v>
          </cell>
          <cell r="J442" t="str">
            <v>化工学院</v>
          </cell>
        </row>
        <row r="443">
          <cell r="A443" t="str">
            <v>1017207122</v>
          </cell>
          <cell r="B443" t="str">
            <v>郭昊天</v>
          </cell>
          <cell r="C443" t="str">
            <v>男</v>
          </cell>
          <cell r="D443">
            <v>33922</v>
          </cell>
          <cell r="E443" t="str">
            <v>320821199211140136</v>
          </cell>
          <cell r="F443" t="str">
            <v>1017207122</v>
          </cell>
          <cell r="G443" t="str">
            <v>2017</v>
          </cell>
          <cell r="H443" t="str">
            <v>1020704</v>
          </cell>
          <cell r="I443" t="str">
            <v>应用化学(博)</v>
          </cell>
          <cell r="J443" t="str">
            <v>化工学院</v>
          </cell>
        </row>
        <row r="444">
          <cell r="A444" t="str">
            <v>1017207123</v>
          </cell>
          <cell r="B444" t="str">
            <v>胡威</v>
          </cell>
          <cell r="C444" t="str">
            <v>女</v>
          </cell>
          <cell r="D444">
            <v>29795</v>
          </cell>
          <cell r="E444" t="str">
            <v>21140219810728042X</v>
          </cell>
          <cell r="F444" t="str">
            <v>1017207123</v>
          </cell>
          <cell r="G444" t="str">
            <v>2017</v>
          </cell>
          <cell r="H444" t="str">
            <v>1020704</v>
          </cell>
          <cell r="I444" t="str">
            <v>应用化学(博)</v>
          </cell>
          <cell r="J444" t="str">
            <v>化工学院</v>
          </cell>
        </row>
        <row r="445">
          <cell r="A445" t="str">
            <v>1017207124</v>
          </cell>
          <cell r="B445" t="str">
            <v>化五星</v>
          </cell>
          <cell r="C445" t="str">
            <v>男</v>
          </cell>
          <cell r="D445">
            <v>32208</v>
          </cell>
          <cell r="E445" t="str">
            <v>412724198803064811</v>
          </cell>
          <cell r="F445" t="str">
            <v>1017207124</v>
          </cell>
          <cell r="G445" t="str">
            <v>2017</v>
          </cell>
          <cell r="H445" t="str">
            <v>1020704</v>
          </cell>
          <cell r="I445" t="str">
            <v>应用化学(博)</v>
          </cell>
          <cell r="J445" t="str">
            <v>化工学院</v>
          </cell>
        </row>
        <row r="446">
          <cell r="A446" t="str">
            <v>1017207125</v>
          </cell>
          <cell r="B446" t="str">
            <v>黄飞</v>
          </cell>
          <cell r="C446" t="str">
            <v>男</v>
          </cell>
          <cell r="D446">
            <v>29422</v>
          </cell>
          <cell r="E446" t="str">
            <v>230603198007201317</v>
          </cell>
          <cell r="F446" t="str">
            <v>1017207125</v>
          </cell>
          <cell r="G446" t="str">
            <v>2017</v>
          </cell>
          <cell r="H446" t="str">
            <v>1020704</v>
          </cell>
          <cell r="I446" t="str">
            <v>应用化学(博)</v>
          </cell>
          <cell r="J446" t="str">
            <v>化工学院</v>
          </cell>
        </row>
        <row r="447">
          <cell r="A447" t="str">
            <v>1017207126</v>
          </cell>
          <cell r="B447" t="str">
            <v>李国杰</v>
          </cell>
          <cell r="C447" t="str">
            <v>男</v>
          </cell>
          <cell r="D447">
            <v>33664</v>
          </cell>
          <cell r="E447" t="str">
            <v>410826199203010511</v>
          </cell>
          <cell r="F447" t="str">
            <v>1017207126</v>
          </cell>
          <cell r="G447" t="str">
            <v>2017</v>
          </cell>
          <cell r="H447" t="str">
            <v>1020704</v>
          </cell>
          <cell r="I447" t="str">
            <v>应用化学(博)</v>
          </cell>
          <cell r="J447" t="str">
            <v>化工学院</v>
          </cell>
        </row>
        <row r="448">
          <cell r="A448" t="str">
            <v>1017207127</v>
          </cell>
          <cell r="B448" t="str">
            <v>李宛唐</v>
          </cell>
          <cell r="C448" t="str">
            <v>女</v>
          </cell>
          <cell r="D448">
            <v>34816</v>
          </cell>
          <cell r="E448" t="str">
            <v>210423199504272824</v>
          </cell>
          <cell r="F448" t="str">
            <v>1017207127</v>
          </cell>
          <cell r="G448" t="str">
            <v>2017</v>
          </cell>
          <cell r="H448" t="str">
            <v>1020756</v>
          </cell>
          <cell r="I448" t="str">
            <v>应用化学（高分子方向）(直博)</v>
          </cell>
          <cell r="J448" t="str">
            <v>化工学院</v>
          </cell>
        </row>
        <row r="449">
          <cell r="A449" t="str">
            <v>1017207128</v>
          </cell>
          <cell r="B449" t="str">
            <v>刘雪惠</v>
          </cell>
          <cell r="C449" t="str">
            <v>女</v>
          </cell>
          <cell r="D449">
            <v>32057</v>
          </cell>
          <cell r="E449" t="str">
            <v>372928198710076323</v>
          </cell>
          <cell r="F449" t="str">
            <v>1017207128</v>
          </cell>
          <cell r="G449" t="str">
            <v>2017</v>
          </cell>
          <cell r="H449" t="str">
            <v>1020704</v>
          </cell>
          <cell r="I449" t="str">
            <v>应用化学(博)</v>
          </cell>
          <cell r="J449" t="str">
            <v>化工学院</v>
          </cell>
        </row>
        <row r="450">
          <cell r="A450" t="str">
            <v>1017207129</v>
          </cell>
          <cell r="B450" t="str">
            <v>罗浩</v>
          </cell>
          <cell r="C450" t="str">
            <v>男</v>
          </cell>
          <cell r="D450">
            <v>33342</v>
          </cell>
          <cell r="E450" t="str">
            <v>429005199104148253</v>
          </cell>
          <cell r="F450" t="str">
            <v>1017207129</v>
          </cell>
          <cell r="G450" t="str">
            <v>2017</v>
          </cell>
          <cell r="H450" t="str">
            <v>1020704</v>
          </cell>
          <cell r="I450" t="str">
            <v>应用化学(博)</v>
          </cell>
          <cell r="J450" t="str">
            <v>化工学院</v>
          </cell>
        </row>
        <row r="451">
          <cell r="A451" t="str">
            <v>1017207130</v>
          </cell>
          <cell r="B451" t="str">
            <v>吕瑞景</v>
          </cell>
          <cell r="C451" t="str">
            <v>女</v>
          </cell>
          <cell r="D451">
            <v>34054</v>
          </cell>
          <cell r="E451" t="str">
            <v>370829199303260047</v>
          </cell>
          <cell r="F451" t="str">
            <v>1017207130</v>
          </cell>
          <cell r="G451" t="str">
            <v>2017</v>
          </cell>
          <cell r="H451" t="str">
            <v>1020704</v>
          </cell>
          <cell r="I451" t="str">
            <v>应用化学(博)</v>
          </cell>
          <cell r="J451" t="str">
            <v>化工学院</v>
          </cell>
        </row>
        <row r="452">
          <cell r="A452" t="str">
            <v>1017207131</v>
          </cell>
          <cell r="B452" t="str">
            <v>吕帅帅</v>
          </cell>
          <cell r="C452" t="str">
            <v>女</v>
          </cell>
          <cell r="D452">
            <v>34006</v>
          </cell>
          <cell r="E452" t="str">
            <v>37290119930206140X</v>
          </cell>
          <cell r="F452" t="str">
            <v>1017207131</v>
          </cell>
          <cell r="G452" t="str">
            <v>2017</v>
          </cell>
          <cell r="H452" t="str">
            <v>1020704</v>
          </cell>
          <cell r="I452" t="str">
            <v>应用化学(博)</v>
          </cell>
          <cell r="J452" t="str">
            <v>化工学院</v>
          </cell>
        </row>
        <row r="453">
          <cell r="A453" t="str">
            <v>1017207132</v>
          </cell>
          <cell r="B453" t="str">
            <v>潘宏斐</v>
          </cell>
          <cell r="C453" t="str">
            <v>男</v>
          </cell>
          <cell r="D453">
            <v>34908</v>
          </cell>
          <cell r="E453" t="str">
            <v>14060319950728051X</v>
          </cell>
          <cell r="F453" t="str">
            <v>1017207132</v>
          </cell>
          <cell r="G453" t="str">
            <v>2017</v>
          </cell>
          <cell r="H453" t="str">
            <v>1020756</v>
          </cell>
          <cell r="I453" t="str">
            <v>应用化学（高分子方向）(直博)</v>
          </cell>
          <cell r="J453" t="str">
            <v>化工学院</v>
          </cell>
        </row>
        <row r="454">
          <cell r="A454" t="str">
            <v>1017207133</v>
          </cell>
          <cell r="B454" t="str">
            <v>孙海军</v>
          </cell>
          <cell r="C454" t="str">
            <v>男</v>
          </cell>
          <cell r="D454">
            <v>31827</v>
          </cell>
          <cell r="E454" t="str">
            <v>130283198702192359</v>
          </cell>
          <cell r="F454" t="str">
            <v>1017207133</v>
          </cell>
          <cell r="G454" t="str">
            <v>2017</v>
          </cell>
          <cell r="H454" t="str">
            <v>1020704</v>
          </cell>
          <cell r="I454" t="str">
            <v>应用化学(博)</v>
          </cell>
          <cell r="J454" t="str">
            <v>化工学院</v>
          </cell>
        </row>
        <row r="455">
          <cell r="A455" t="str">
            <v>1017207134</v>
          </cell>
          <cell r="B455" t="str">
            <v>唐文静</v>
          </cell>
          <cell r="C455" t="str">
            <v>女</v>
          </cell>
          <cell r="D455">
            <v>33495</v>
          </cell>
          <cell r="E455" t="str">
            <v>150423199109143225</v>
          </cell>
          <cell r="F455" t="str">
            <v>1017207134</v>
          </cell>
          <cell r="G455" t="str">
            <v>2017</v>
          </cell>
          <cell r="H455" t="str">
            <v>1020704</v>
          </cell>
          <cell r="I455" t="str">
            <v>应用化学(博)</v>
          </cell>
          <cell r="J455" t="str">
            <v>化工学院</v>
          </cell>
        </row>
        <row r="456">
          <cell r="A456" t="str">
            <v>1017207135</v>
          </cell>
          <cell r="B456" t="str">
            <v>许芳</v>
          </cell>
          <cell r="C456" t="str">
            <v>女</v>
          </cell>
          <cell r="D456">
            <v>33389</v>
          </cell>
          <cell r="E456" t="str">
            <v>620104199105311321</v>
          </cell>
          <cell r="F456" t="str">
            <v>1017207135</v>
          </cell>
          <cell r="G456" t="str">
            <v>2017</v>
          </cell>
          <cell r="H456" t="str">
            <v>1020704</v>
          </cell>
          <cell r="I456" t="str">
            <v>应用化学(博)</v>
          </cell>
          <cell r="J456" t="str">
            <v>化工学院</v>
          </cell>
        </row>
        <row r="457">
          <cell r="A457" t="str">
            <v>1017207136</v>
          </cell>
          <cell r="B457" t="str">
            <v>杨贺玮</v>
          </cell>
          <cell r="C457" t="str">
            <v>男</v>
          </cell>
          <cell r="D457">
            <v>33836</v>
          </cell>
          <cell r="E457" t="str">
            <v>230302199208205332</v>
          </cell>
          <cell r="F457" t="str">
            <v>1017207136</v>
          </cell>
          <cell r="G457" t="str">
            <v>2017</v>
          </cell>
          <cell r="H457" t="str">
            <v>1020704</v>
          </cell>
          <cell r="I457" t="str">
            <v>应用化学(博)</v>
          </cell>
          <cell r="J457" t="str">
            <v>化工学院</v>
          </cell>
        </row>
        <row r="458">
          <cell r="A458" t="str">
            <v>1017207137</v>
          </cell>
          <cell r="B458" t="str">
            <v>袁佳</v>
          </cell>
          <cell r="C458" t="str">
            <v>女</v>
          </cell>
          <cell r="D458">
            <v>33034</v>
          </cell>
          <cell r="E458" t="str">
            <v>511325199006105627</v>
          </cell>
          <cell r="F458" t="str">
            <v>1017207137</v>
          </cell>
          <cell r="G458" t="str">
            <v>2017</v>
          </cell>
          <cell r="H458" t="str">
            <v>1020704</v>
          </cell>
          <cell r="I458" t="str">
            <v>应用化学(博)</v>
          </cell>
          <cell r="J458" t="str">
            <v>化工学院</v>
          </cell>
        </row>
        <row r="459">
          <cell r="A459" t="str">
            <v>1017207138</v>
          </cell>
          <cell r="B459" t="str">
            <v>张帅</v>
          </cell>
          <cell r="C459" t="str">
            <v>男</v>
          </cell>
          <cell r="D459">
            <v>33025</v>
          </cell>
          <cell r="E459" t="str">
            <v>210702199006010412</v>
          </cell>
          <cell r="F459" t="str">
            <v>1017207138</v>
          </cell>
          <cell r="G459" t="str">
            <v>2017</v>
          </cell>
          <cell r="H459" t="str">
            <v>1020704</v>
          </cell>
          <cell r="I459" t="str">
            <v>应用化学(博)</v>
          </cell>
          <cell r="J459" t="str">
            <v>化工学院</v>
          </cell>
        </row>
        <row r="460">
          <cell r="A460" t="str">
            <v>1017207139</v>
          </cell>
          <cell r="B460" t="str">
            <v>朱广明</v>
          </cell>
          <cell r="C460" t="str">
            <v>男</v>
          </cell>
          <cell r="D460">
            <v>30986</v>
          </cell>
          <cell r="E460" t="str">
            <v>120104198410313515</v>
          </cell>
          <cell r="F460" t="str">
            <v>1017207139</v>
          </cell>
          <cell r="G460" t="str">
            <v>2017</v>
          </cell>
          <cell r="H460" t="str">
            <v>1020704</v>
          </cell>
          <cell r="I460" t="str">
            <v>应用化学(博)</v>
          </cell>
          <cell r="J460" t="str">
            <v>化工学院</v>
          </cell>
        </row>
        <row r="461">
          <cell r="A461" t="str">
            <v>1017207140</v>
          </cell>
          <cell r="B461" t="str">
            <v>朱红伟</v>
          </cell>
          <cell r="C461" t="str">
            <v>男</v>
          </cell>
          <cell r="D461">
            <v>33086</v>
          </cell>
          <cell r="E461" t="str">
            <v>412726199008015831</v>
          </cell>
          <cell r="F461" t="str">
            <v>1017207140</v>
          </cell>
          <cell r="G461" t="str">
            <v>2017</v>
          </cell>
          <cell r="H461" t="str">
            <v>1020704</v>
          </cell>
          <cell r="I461" t="str">
            <v>应用化学(博)</v>
          </cell>
          <cell r="J461" t="str">
            <v>化工学院</v>
          </cell>
        </row>
        <row r="462">
          <cell r="A462" t="str">
            <v>1017207141</v>
          </cell>
          <cell r="B462" t="str">
            <v>甘甜</v>
          </cell>
          <cell r="C462" t="str">
            <v>女</v>
          </cell>
          <cell r="D462">
            <v>33899</v>
          </cell>
          <cell r="E462" t="str">
            <v>622103199210220021</v>
          </cell>
          <cell r="F462" t="str">
            <v>1017207141</v>
          </cell>
          <cell r="G462" t="str">
            <v>2017</v>
          </cell>
          <cell r="H462" t="str">
            <v>1020705</v>
          </cell>
          <cell r="I462" t="str">
            <v>工业催化(博)</v>
          </cell>
          <cell r="J462" t="str">
            <v>化工学院</v>
          </cell>
        </row>
        <row r="463">
          <cell r="A463" t="str">
            <v>1017207142</v>
          </cell>
          <cell r="B463" t="str">
            <v>侯念君</v>
          </cell>
          <cell r="C463" t="str">
            <v>女</v>
          </cell>
          <cell r="D463">
            <v>33781</v>
          </cell>
          <cell r="E463" t="str">
            <v>410703199206262044</v>
          </cell>
          <cell r="F463" t="str">
            <v>1017207142</v>
          </cell>
          <cell r="G463" t="str">
            <v>2017</v>
          </cell>
          <cell r="H463" t="str">
            <v>1020705</v>
          </cell>
          <cell r="I463" t="str">
            <v>工业催化(博)</v>
          </cell>
          <cell r="J463" t="str">
            <v>化工学院</v>
          </cell>
        </row>
        <row r="464">
          <cell r="A464" t="str">
            <v>1017207143</v>
          </cell>
          <cell r="B464" t="str">
            <v>刘勇</v>
          </cell>
          <cell r="C464" t="str">
            <v>男</v>
          </cell>
          <cell r="D464">
            <v>32199</v>
          </cell>
          <cell r="E464" t="str">
            <v>371311198802262851</v>
          </cell>
          <cell r="F464" t="str">
            <v>1017207143</v>
          </cell>
          <cell r="G464" t="str">
            <v>2017</v>
          </cell>
          <cell r="H464" t="str">
            <v>1020705</v>
          </cell>
          <cell r="I464" t="str">
            <v>工业催化(博)</v>
          </cell>
          <cell r="J464" t="str">
            <v>化工学院</v>
          </cell>
        </row>
        <row r="465">
          <cell r="A465" t="str">
            <v>1017207144</v>
          </cell>
          <cell r="B465" t="str">
            <v>马骁媛</v>
          </cell>
          <cell r="C465" t="str">
            <v>女</v>
          </cell>
          <cell r="D465">
            <v>34561</v>
          </cell>
          <cell r="E465" t="str">
            <v>142222199408150049</v>
          </cell>
          <cell r="F465" t="str">
            <v>1017207144</v>
          </cell>
          <cell r="G465" t="str">
            <v>2017</v>
          </cell>
          <cell r="H465" t="str">
            <v>1020705</v>
          </cell>
          <cell r="I465" t="str">
            <v>工业催化(博)</v>
          </cell>
          <cell r="J465" t="str">
            <v>化工学院</v>
          </cell>
        </row>
        <row r="466">
          <cell r="A466" t="str">
            <v>1017207145</v>
          </cell>
          <cell r="B466" t="str">
            <v>唐剑鑫</v>
          </cell>
          <cell r="C466" t="str">
            <v>男</v>
          </cell>
          <cell r="D466">
            <v>33486</v>
          </cell>
          <cell r="E466" t="str">
            <v>230881199109050219</v>
          </cell>
          <cell r="F466" t="str">
            <v>1017207145</v>
          </cell>
          <cell r="G466" t="str">
            <v>2017</v>
          </cell>
          <cell r="H466" t="str">
            <v>1020705</v>
          </cell>
          <cell r="I466" t="str">
            <v>工业催化(博)</v>
          </cell>
          <cell r="J466" t="str">
            <v>化工学院</v>
          </cell>
        </row>
        <row r="467">
          <cell r="A467" t="str">
            <v>1017207146</v>
          </cell>
          <cell r="B467" t="str">
            <v>王嘉明</v>
          </cell>
          <cell r="C467" t="str">
            <v>男</v>
          </cell>
          <cell r="D467">
            <v>33518</v>
          </cell>
          <cell r="E467" t="str">
            <v>411381199110077619</v>
          </cell>
          <cell r="F467" t="str">
            <v>1017207146</v>
          </cell>
          <cell r="G467" t="str">
            <v>2017</v>
          </cell>
          <cell r="H467" t="str">
            <v>1020705</v>
          </cell>
          <cell r="I467" t="str">
            <v>工业催化(博)</v>
          </cell>
          <cell r="J467" t="str">
            <v>化工学院</v>
          </cell>
        </row>
        <row r="468">
          <cell r="A468" t="str">
            <v>1017207147</v>
          </cell>
          <cell r="B468" t="str">
            <v>杨岳溪</v>
          </cell>
          <cell r="C468" t="str">
            <v>女</v>
          </cell>
          <cell r="D468">
            <v>34349</v>
          </cell>
          <cell r="E468" t="str">
            <v>130502199401150027</v>
          </cell>
          <cell r="F468" t="str">
            <v>1017207147</v>
          </cell>
          <cell r="G468" t="str">
            <v>2017</v>
          </cell>
          <cell r="H468" t="str">
            <v>1020705</v>
          </cell>
          <cell r="I468" t="str">
            <v>工业催化(博)</v>
          </cell>
          <cell r="J468" t="str">
            <v>化工学院</v>
          </cell>
        </row>
        <row r="469">
          <cell r="A469" t="str">
            <v>1017207148</v>
          </cell>
          <cell r="B469" t="str">
            <v>于琳浩</v>
          </cell>
          <cell r="C469" t="str">
            <v>男</v>
          </cell>
          <cell r="D469">
            <v>33189</v>
          </cell>
          <cell r="E469" t="str">
            <v>410329199011124516</v>
          </cell>
          <cell r="F469" t="str">
            <v>1017207148</v>
          </cell>
          <cell r="G469" t="str">
            <v>2017</v>
          </cell>
          <cell r="H469" t="str">
            <v>1020705</v>
          </cell>
          <cell r="I469" t="str">
            <v>工业催化(博)</v>
          </cell>
          <cell r="J469" t="str">
            <v>化工学院</v>
          </cell>
        </row>
        <row r="470">
          <cell r="A470" t="str">
            <v>1017207149</v>
          </cell>
          <cell r="B470" t="str">
            <v>喻泓宇</v>
          </cell>
          <cell r="C470" t="str">
            <v>男</v>
          </cell>
          <cell r="D470">
            <v>34935</v>
          </cell>
          <cell r="E470" t="str">
            <v>210105199508245517</v>
          </cell>
          <cell r="F470" t="str">
            <v>1017207149</v>
          </cell>
          <cell r="G470" t="str">
            <v>2017</v>
          </cell>
          <cell r="H470" t="str">
            <v>1020759</v>
          </cell>
          <cell r="I470" t="str">
            <v>工业催化(直博)</v>
          </cell>
          <cell r="J470" t="str">
            <v>化工学院</v>
          </cell>
        </row>
        <row r="471">
          <cell r="A471" t="str">
            <v>1017207150</v>
          </cell>
          <cell r="B471" t="str">
            <v>张斯然</v>
          </cell>
          <cell r="C471" t="str">
            <v>女</v>
          </cell>
          <cell r="D471">
            <v>34226</v>
          </cell>
          <cell r="E471" t="str">
            <v>152631199309140021</v>
          </cell>
          <cell r="F471" t="str">
            <v>1017207150</v>
          </cell>
          <cell r="G471" t="str">
            <v>2017</v>
          </cell>
          <cell r="H471" t="str">
            <v>1020759</v>
          </cell>
          <cell r="I471" t="str">
            <v>工业催化(直博)</v>
          </cell>
          <cell r="J471" t="str">
            <v>化工学院</v>
          </cell>
        </row>
        <row r="472">
          <cell r="A472" t="str">
            <v>1017207151</v>
          </cell>
          <cell r="B472" t="str">
            <v>谭永水</v>
          </cell>
          <cell r="C472" t="str">
            <v>男</v>
          </cell>
          <cell r="D472">
            <v>33147</v>
          </cell>
          <cell r="E472" t="str">
            <v>37072419901001075X</v>
          </cell>
          <cell r="F472" t="str">
            <v>1017207151</v>
          </cell>
          <cell r="G472" t="str">
            <v>2017</v>
          </cell>
          <cell r="H472" t="str">
            <v>1020718</v>
          </cell>
          <cell r="I472" t="str">
            <v>合成生物学</v>
          </cell>
          <cell r="J472" t="str">
            <v>化工学院</v>
          </cell>
        </row>
        <row r="473">
          <cell r="A473" t="str">
            <v>1017207152</v>
          </cell>
          <cell r="B473" t="str">
            <v>张仁宽</v>
          </cell>
          <cell r="C473" t="str">
            <v>男</v>
          </cell>
          <cell r="D473">
            <v>32964</v>
          </cell>
          <cell r="E473" t="str">
            <v>371122199004011516</v>
          </cell>
          <cell r="F473" t="str">
            <v>1017207152</v>
          </cell>
          <cell r="G473" t="str">
            <v>2017</v>
          </cell>
          <cell r="H473" t="str">
            <v>1020718</v>
          </cell>
          <cell r="I473" t="str">
            <v>合成生物学</v>
          </cell>
          <cell r="J473" t="str">
            <v>化工学院</v>
          </cell>
        </row>
        <row r="474">
          <cell r="A474" t="str">
            <v>1017207153</v>
          </cell>
          <cell r="B474" t="str">
            <v>张永利</v>
          </cell>
          <cell r="C474" t="str">
            <v>男</v>
          </cell>
          <cell r="D474">
            <v>33367</v>
          </cell>
          <cell r="E474" t="str">
            <v>612729199105093010</v>
          </cell>
          <cell r="F474" t="str">
            <v>1017207153</v>
          </cell>
          <cell r="G474" t="str">
            <v>2017</v>
          </cell>
          <cell r="H474" t="str">
            <v>1020718</v>
          </cell>
          <cell r="I474" t="str">
            <v>合成生物学</v>
          </cell>
          <cell r="J474" t="str">
            <v>化工学院</v>
          </cell>
        </row>
        <row r="475">
          <cell r="A475" t="str">
            <v>1017207154</v>
          </cell>
          <cell r="B475" t="str">
            <v>仲飞亮</v>
          </cell>
          <cell r="C475" t="str">
            <v>男</v>
          </cell>
          <cell r="D475">
            <v>33153</v>
          </cell>
          <cell r="E475" t="str">
            <v>220381199010076057</v>
          </cell>
          <cell r="F475" t="str">
            <v>1017207154</v>
          </cell>
          <cell r="G475" t="str">
            <v>2017</v>
          </cell>
          <cell r="H475" t="str">
            <v>1020718</v>
          </cell>
          <cell r="I475" t="str">
            <v>合成生物学</v>
          </cell>
          <cell r="J475" t="str">
            <v>化工学院</v>
          </cell>
        </row>
        <row r="476">
          <cell r="A476" t="str">
            <v>1017207155</v>
          </cell>
          <cell r="B476" t="str">
            <v>毕亚丽</v>
          </cell>
          <cell r="C476" t="str">
            <v>女</v>
          </cell>
          <cell r="D476">
            <v>33040</v>
          </cell>
          <cell r="E476" t="str">
            <v>370828199006164028</v>
          </cell>
          <cell r="F476" t="str">
            <v>1017207155</v>
          </cell>
          <cell r="G476" t="str">
            <v>2017</v>
          </cell>
          <cell r="H476" t="str">
            <v>1020708</v>
          </cell>
          <cell r="I476" t="str">
            <v>制药工程(博)</v>
          </cell>
          <cell r="J476" t="str">
            <v>化工学院</v>
          </cell>
        </row>
        <row r="477">
          <cell r="A477" t="str">
            <v>1017207156</v>
          </cell>
          <cell r="B477" t="str">
            <v>陈涛</v>
          </cell>
          <cell r="C477" t="str">
            <v>男</v>
          </cell>
          <cell r="D477">
            <v>34075</v>
          </cell>
          <cell r="E477" t="str">
            <v>120106199304163514</v>
          </cell>
          <cell r="F477" t="str">
            <v>1017207156</v>
          </cell>
          <cell r="G477" t="str">
            <v>2017</v>
          </cell>
          <cell r="H477" t="str">
            <v>1020708</v>
          </cell>
          <cell r="I477" t="str">
            <v>制药工程(博)</v>
          </cell>
          <cell r="J477" t="str">
            <v>化工学院</v>
          </cell>
        </row>
        <row r="478">
          <cell r="A478" t="str">
            <v>1017207157</v>
          </cell>
          <cell r="B478" t="str">
            <v>崔有志</v>
          </cell>
          <cell r="C478" t="str">
            <v>男</v>
          </cell>
          <cell r="D478">
            <v>33438</v>
          </cell>
          <cell r="E478" t="str">
            <v>341202199107192713</v>
          </cell>
          <cell r="F478" t="str">
            <v>1017207157</v>
          </cell>
          <cell r="G478" t="str">
            <v>2017</v>
          </cell>
          <cell r="H478" t="str">
            <v>1020708</v>
          </cell>
          <cell r="I478" t="str">
            <v>制药工程(博)</v>
          </cell>
          <cell r="J478" t="str">
            <v>化工学院</v>
          </cell>
        </row>
        <row r="479">
          <cell r="A479" t="str">
            <v>1017207158</v>
          </cell>
          <cell r="B479" t="str">
            <v>丁文其</v>
          </cell>
          <cell r="C479" t="str">
            <v>女</v>
          </cell>
          <cell r="D479">
            <v>33386</v>
          </cell>
          <cell r="E479" t="str">
            <v>411481199105281848</v>
          </cell>
          <cell r="F479" t="str">
            <v>1017207158</v>
          </cell>
          <cell r="G479" t="str">
            <v>2017</v>
          </cell>
          <cell r="H479" t="str">
            <v>1020708</v>
          </cell>
          <cell r="I479" t="str">
            <v>制药工程(博)</v>
          </cell>
          <cell r="J479" t="str">
            <v>化工学院</v>
          </cell>
        </row>
        <row r="480">
          <cell r="A480" t="str">
            <v>1017207159</v>
          </cell>
          <cell r="B480" t="str">
            <v>郜艳敏</v>
          </cell>
          <cell r="C480" t="str">
            <v>女</v>
          </cell>
          <cell r="D480">
            <v>33056</v>
          </cell>
          <cell r="E480" t="str">
            <v>410781199007024720</v>
          </cell>
          <cell r="F480" t="str">
            <v>1017207159</v>
          </cell>
          <cell r="G480" t="str">
            <v>2017</v>
          </cell>
          <cell r="H480" t="str">
            <v>1020708</v>
          </cell>
          <cell r="I480" t="str">
            <v>制药工程(博)</v>
          </cell>
          <cell r="J480" t="str">
            <v>化工学院</v>
          </cell>
        </row>
        <row r="481">
          <cell r="A481" t="str">
            <v>1017207160</v>
          </cell>
          <cell r="B481" t="str">
            <v>吴洋</v>
          </cell>
          <cell r="C481" t="str">
            <v>男</v>
          </cell>
          <cell r="D481">
            <v>33342</v>
          </cell>
          <cell r="E481" t="str">
            <v>130121199104140014</v>
          </cell>
          <cell r="F481" t="str">
            <v>1017207160</v>
          </cell>
          <cell r="G481" t="str">
            <v>2017</v>
          </cell>
          <cell r="H481" t="str">
            <v>1020708</v>
          </cell>
          <cell r="I481" t="str">
            <v>制药工程(博)</v>
          </cell>
          <cell r="J481" t="str">
            <v>化工学院</v>
          </cell>
        </row>
        <row r="482">
          <cell r="A482" t="str">
            <v>1017207161</v>
          </cell>
          <cell r="B482" t="str">
            <v>杨洋</v>
          </cell>
          <cell r="C482" t="str">
            <v>男</v>
          </cell>
          <cell r="D482">
            <v>32534</v>
          </cell>
          <cell r="E482" t="str">
            <v>110108198901263739</v>
          </cell>
          <cell r="F482" t="str">
            <v>1017207161</v>
          </cell>
          <cell r="G482" t="str">
            <v>2017</v>
          </cell>
          <cell r="H482" t="str">
            <v>1020708</v>
          </cell>
          <cell r="I482" t="str">
            <v>制药工程(博)</v>
          </cell>
          <cell r="J482" t="str">
            <v>化工学院</v>
          </cell>
        </row>
        <row r="483">
          <cell r="A483" t="str">
            <v>1017207162</v>
          </cell>
          <cell r="B483" t="str">
            <v>冯祖建</v>
          </cell>
          <cell r="C483" t="str">
            <v>男</v>
          </cell>
          <cell r="D483">
            <v>33518</v>
          </cell>
          <cell r="E483" t="str">
            <v>350783199110075012</v>
          </cell>
          <cell r="F483" t="str">
            <v>1017207162</v>
          </cell>
          <cell r="G483" t="str">
            <v>2017</v>
          </cell>
          <cell r="H483" t="str">
            <v>1020717</v>
          </cell>
          <cell r="I483" t="str">
            <v>材料化工</v>
          </cell>
          <cell r="J483" t="str">
            <v>化工学院</v>
          </cell>
        </row>
        <row r="484">
          <cell r="A484" t="str">
            <v>1017207163</v>
          </cell>
          <cell r="B484" t="str">
            <v>高彬</v>
          </cell>
          <cell r="C484" t="str">
            <v>男</v>
          </cell>
          <cell r="D484">
            <v>34724</v>
          </cell>
          <cell r="E484" t="str">
            <v>120224199501255336</v>
          </cell>
          <cell r="F484" t="str">
            <v>1017207163</v>
          </cell>
          <cell r="G484" t="str">
            <v>2017</v>
          </cell>
          <cell r="H484" t="str">
            <v>1020760</v>
          </cell>
          <cell r="I484" t="str">
            <v>材料化工（直博）</v>
          </cell>
          <cell r="J484" t="str">
            <v>化工学院</v>
          </cell>
        </row>
        <row r="485">
          <cell r="A485" t="str">
            <v>1017207164</v>
          </cell>
          <cell r="B485" t="str">
            <v>徐杨</v>
          </cell>
          <cell r="C485" t="str">
            <v>女</v>
          </cell>
          <cell r="D485">
            <v>33929</v>
          </cell>
          <cell r="E485" t="str">
            <v>371083199211210021</v>
          </cell>
          <cell r="F485" t="str">
            <v>1017207164</v>
          </cell>
          <cell r="G485" t="str">
            <v>2017</v>
          </cell>
          <cell r="H485" t="str">
            <v>1020717</v>
          </cell>
          <cell r="I485" t="str">
            <v>材料化工</v>
          </cell>
          <cell r="J485" t="str">
            <v>化工学院</v>
          </cell>
        </row>
        <row r="486">
          <cell r="A486" t="str">
            <v>1017207165</v>
          </cell>
          <cell r="B486" t="str">
            <v>叶展鹏</v>
          </cell>
          <cell r="C486" t="str">
            <v>男</v>
          </cell>
          <cell r="D486">
            <v>34693</v>
          </cell>
          <cell r="E486" t="str">
            <v>140211199412254712</v>
          </cell>
          <cell r="F486" t="str">
            <v>1017207165</v>
          </cell>
          <cell r="G486" t="str">
            <v>2017</v>
          </cell>
          <cell r="H486" t="str">
            <v>1020760</v>
          </cell>
          <cell r="I486" t="str">
            <v>材料化工（直博）</v>
          </cell>
          <cell r="J486" t="str">
            <v>化工学院</v>
          </cell>
        </row>
        <row r="487">
          <cell r="A487" t="str">
            <v>1017207166</v>
          </cell>
          <cell r="B487" t="str">
            <v>赵静</v>
          </cell>
          <cell r="C487" t="str">
            <v>女</v>
          </cell>
          <cell r="D487">
            <v>30772</v>
          </cell>
          <cell r="E487" t="str">
            <v>65430119840331392X</v>
          </cell>
          <cell r="F487" t="str">
            <v>1017207166</v>
          </cell>
          <cell r="G487" t="str">
            <v>2017</v>
          </cell>
          <cell r="H487" t="str">
            <v>1020702</v>
          </cell>
          <cell r="I487" t="str">
            <v>化学工艺(博)</v>
          </cell>
          <cell r="J487" t="str">
            <v>化工学院</v>
          </cell>
        </row>
        <row r="488">
          <cell r="A488" t="str">
            <v>1017207167</v>
          </cell>
          <cell r="B488" t="str">
            <v>李新平</v>
          </cell>
          <cell r="C488" t="str">
            <v>男</v>
          </cell>
          <cell r="D488">
            <v>26353</v>
          </cell>
          <cell r="E488" t="str">
            <v>650104197202240031</v>
          </cell>
          <cell r="F488" t="str">
            <v>1017207167</v>
          </cell>
          <cell r="G488" t="str">
            <v>2017</v>
          </cell>
          <cell r="H488" t="str">
            <v>1320701</v>
          </cell>
          <cell r="I488" t="str">
            <v>能源与环保（化）</v>
          </cell>
          <cell r="J488" t="str">
            <v>化工学院</v>
          </cell>
        </row>
        <row r="489">
          <cell r="A489" t="str">
            <v>1017207168</v>
          </cell>
          <cell r="B489" t="str">
            <v>胡卫国</v>
          </cell>
          <cell r="C489" t="str">
            <v>男</v>
          </cell>
          <cell r="D489">
            <v>25887</v>
          </cell>
          <cell r="E489" t="str">
            <v>130102197011150637</v>
          </cell>
          <cell r="F489" t="str">
            <v>1017207168</v>
          </cell>
          <cell r="G489" t="str">
            <v>2017</v>
          </cell>
          <cell r="H489" t="str">
            <v>1320701</v>
          </cell>
          <cell r="I489" t="str">
            <v>能源与环保（化）</v>
          </cell>
          <cell r="J489" t="str">
            <v>化工学院</v>
          </cell>
        </row>
        <row r="490">
          <cell r="A490" t="str">
            <v>1017207169</v>
          </cell>
          <cell r="B490" t="str">
            <v>李扬</v>
          </cell>
          <cell r="C490" t="str">
            <v>男</v>
          </cell>
          <cell r="D490">
            <v>30160</v>
          </cell>
          <cell r="E490" t="str">
            <v>340202198207281734</v>
          </cell>
          <cell r="F490" t="str">
            <v>1017207169</v>
          </cell>
          <cell r="G490" t="str">
            <v>2017</v>
          </cell>
          <cell r="H490" t="str">
            <v>1320701</v>
          </cell>
          <cell r="I490" t="str">
            <v>能源与环保（化）</v>
          </cell>
          <cell r="J490" t="str">
            <v>化工学院</v>
          </cell>
        </row>
        <row r="491">
          <cell r="A491" t="str">
            <v>1017207170</v>
          </cell>
          <cell r="B491" t="str">
            <v>刘兴平</v>
          </cell>
          <cell r="C491" t="str">
            <v>男</v>
          </cell>
          <cell r="D491">
            <v>30100</v>
          </cell>
          <cell r="E491" t="str">
            <v>652723198205290315</v>
          </cell>
          <cell r="F491" t="str">
            <v>1017207170</v>
          </cell>
          <cell r="G491" t="str">
            <v>2017</v>
          </cell>
          <cell r="H491" t="str">
            <v>1320701</v>
          </cell>
          <cell r="I491" t="str">
            <v>能源与环保（化）</v>
          </cell>
          <cell r="J491" t="str">
            <v>化工学院</v>
          </cell>
        </row>
        <row r="492">
          <cell r="A492" t="str">
            <v>1017207171</v>
          </cell>
          <cell r="B492" t="str">
            <v>张华</v>
          </cell>
          <cell r="C492" t="str">
            <v>男</v>
          </cell>
          <cell r="D492">
            <v>30725</v>
          </cell>
          <cell r="E492" t="str">
            <v>51092219840213433X</v>
          </cell>
          <cell r="F492" t="str">
            <v>1017207171</v>
          </cell>
          <cell r="G492" t="str">
            <v>2017</v>
          </cell>
          <cell r="H492" t="str">
            <v>1320701</v>
          </cell>
          <cell r="I492" t="str">
            <v>能源与环保（化）</v>
          </cell>
          <cell r="J492" t="str">
            <v>化工学院</v>
          </cell>
        </row>
        <row r="493">
          <cell r="A493" t="str">
            <v>1017207172</v>
          </cell>
          <cell r="B493" t="str">
            <v>张新波</v>
          </cell>
          <cell r="C493" t="str">
            <v>男</v>
          </cell>
          <cell r="D493">
            <v>28787</v>
          </cell>
          <cell r="E493" t="str">
            <v>420982197810242815</v>
          </cell>
          <cell r="F493" t="str">
            <v>1017207172</v>
          </cell>
          <cell r="G493" t="str">
            <v>2017</v>
          </cell>
          <cell r="H493" t="str">
            <v>1320701</v>
          </cell>
          <cell r="I493" t="str">
            <v>能源与环保（化）</v>
          </cell>
          <cell r="J493" t="str">
            <v>化工学院</v>
          </cell>
        </row>
        <row r="494">
          <cell r="A494" t="str">
            <v>1017208001</v>
          </cell>
          <cell r="B494" t="str">
            <v>陈伯超</v>
          </cell>
          <cell r="C494" t="str">
            <v>男</v>
          </cell>
          <cell r="D494">
            <v>33454</v>
          </cell>
          <cell r="E494" t="str">
            <v>230221199108040239</v>
          </cell>
          <cell r="F494" t="str">
            <v>1017208001</v>
          </cell>
          <cell r="G494" t="str">
            <v>2017</v>
          </cell>
          <cell r="H494" t="str">
            <v>1020801</v>
          </cell>
          <cell r="I494" t="str">
            <v>材料学(博)</v>
          </cell>
          <cell r="J494" t="str">
            <v>材料学院</v>
          </cell>
        </row>
        <row r="495">
          <cell r="A495" t="str">
            <v>1017208002</v>
          </cell>
          <cell r="B495" t="str">
            <v>崔桂嘉</v>
          </cell>
          <cell r="C495" t="str">
            <v>男</v>
          </cell>
          <cell r="D495">
            <v>33236</v>
          </cell>
          <cell r="E495" t="str">
            <v>370283199012295210</v>
          </cell>
          <cell r="F495" t="str">
            <v>1017208002</v>
          </cell>
          <cell r="G495" t="str">
            <v>2017</v>
          </cell>
          <cell r="H495" t="str">
            <v>1020801</v>
          </cell>
          <cell r="I495" t="str">
            <v>材料学(博)</v>
          </cell>
          <cell r="J495" t="str">
            <v>材料学院</v>
          </cell>
        </row>
        <row r="496">
          <cell r="A496" t="str">
            <v>1017208003</v>
          </cell>
          <cell r="B496" t="str">
            <v>邓晓阳</v>
          </cell>
          <cell r="C496" t="str">
            <v>男</v>
          </cell>
          <cell r="D496">
            <v>33378</v>
          </cell>
          <cell r="E496" t="str">
            <v>140724199105200078</v>
          </cell>
          <cell r="F496" t="str">
            <v>1017208003</v>
          </cell>
          <cell r="G496" t="str">
            <v>2017</v>
          </cell>
          <cell r="H496" t="str">
            <v>1020801</v>
          </cell>
          <cell r="I496" t="str">
            <v>材料学(博)</v>
          </cell>
          <cell r="J496" t="str">
            <v>材料学院</v>
          </cell>
        </row>
        <row r="497">
          <cell r="A497" t="str">
            <v>1017208004</v>
          </cell>
          <cell r="B497" t="str">
            <v>丁静</v>
          </cell>
          <cell r="C497" t="str">
            <v>女</v>
          </cell>
          <cell r="D497">
            <v>33962</v>
          </cell>
          <cell r="E497" t="str">
            <v>371203199212240328</v>
          </cell>
          <cell r="F497" t="str">
            <v>1017208004</v>
          </cell>
          <cell r="G497" t="str">
            <v>2017</v>
          </cell>
          <cell r="H497" t="str">
            <v>1020801</v>
          </cell>
          <cell r="I497" t="str">
            <v>材料学(博)</v>
          </cell>
          <cell r="J497" t="str">
            <v>材料学院</v>
          </cell>
        </row>
        <row r="498">
          <cell r="A498" t="str">
            <v>1017208005</v>
          </cell>
          <cell r="B498" t="str">
            <v>关雍</v>
          </cell>
          <cell r="C498" t="str">
            <v>女</v>
          </cell>
          <cell r="D498">
            <v>32794</v>
          </cell>
          <cell r="E498" t="str">
            <v>412326198910130328</v>
          </cell>
          <cell r="F498" t="str">
            <v>1017208005</v>
          </cell>
          <cell r="G498" t="str">
            <v>2017</v>
          </cell>
          <cell r="H498" t="str">
            <v>1020801</v>
          </cell>
          <cell r="I498" t="str">
            <v>材料学(博)</v>
          </cell>
          <cell r="J498" t="str">
            <v>材料学院</v>
          </cell>
        </row>
        <row r="499">
          <cell r="A499" t="str">
            <v>1017208006</v>
          </cell>
          <cell r="B499" t="str">
            <v>韩冬琳</v>
          </cell>
          <cell r="C499" t="str">
            <v>女</v>
          </cell>
          <cell r="D499">
            <v>33590</v>
          </cell>
          <cell r="E499" t="str">
            <v>220382199112180628</v>
          </cell>
          <cell r="F499" t="str">
            <v>1017208006</v>
          </cell>
          <cell r="G499" t="str">
            <v>2017</v>
          </cell>
          <cell r="H499" t="str">
            <v>1020801</v>
          </cell>
          <cell r="I499" t="str">
            <v>材料学(博)</v>
          </cell>
          <cell r="J499" t="str">
            <v>材料学院</v>
          </cell>
        </row>
        <row r="500">
          <cell r="A500" t="str">
            <v>1017208007</v>
          </cell>
          <cell r="B500" t="str">
            <v>何宇</v>
          </cell>
          <cell r="C500" t="str">
            <v>女</v>
          </cell>
          <cell r="D500">
            <v>33970</v>
          </cell>
          <cell r="E500" t="str">
            <v>51092319930101812X</v>
          </cell>
          <cell r="F500" t="str">
            <v>1017208007</v>
          </cell>
          <cell r="G500" t="str">
            <v>2017</v>
          </cell>
          <cell r="H500" t="str">
            <v>1020801</v>
          </cell>
          <cell r="I500" t="str">
            <v>材料学(博)</v>
          </cell>
          <cell r="J500" t="str">
            <v>材料学院</v>
          </cell>
        </row>
        <row r="501">
          <cell r="A501" t="str">
            <v>1017208008</v>
          </cell>
          <cell r="B501" t="str">
            <v>胡庆丰</v>
          </cell>
          <cell r="C501" t="str">
            <v>男</v>
          </cell>
          <cell r="D501">
            <v>32753</v>
          </cell>
          <cell r="E501" t="str">
            <v>232301198909022118</v>
          </cell>
          <cell r="F501" t="str">
            <v>1017208008</v>
          </cell>
          <cell r="G501" t="str">
            <v>2017</v>
          </cell>
          <cell r="H501" t="str">
            <v>1020801</v>
          </cell>
          <cell r="I501" t="str">
            <v>材料学(博)</v>
          </cell>
          <cell r="J501" t="str">
            <v>材料学院</v>
          </cell>
        </row>
        <row r="502">
          <cell r="A502" t="str">
            <v>1017208009</v>
          </cell>
          <cell r="B502" t="str">
            <v>黄冰</v>
          </cell>
          <cell r="C502" t="str">
            <v>男</v>
          </cell>
          <cell r="D502">
            <v>33565</v>
          </cell>
          <cell r="E502" t="str">
            <v>360428199111231217</v>
          </cell>
          <cell r="F502" t="str">
            <v>1017208009</v>
          </cell>
          <cell r="G502" t="str">
            <v>2017</v>
          </cell>
          <cell r="H502" t="str">
            <v>1020801</v>
          </cell>
          <cell r="I502" t="str">
            <v>材料学(博)</v>
          </cell>
          <cell r="J502" t="str">
            <v>材料学院</v>
          </cell>
        </row>
        <row r="503">
          <cell r="A503" t="str">
            <v>1017208010</v>
          </cell>
          <cell r="B503" t="str">
            <v>李乐</v>
          </cell>
          <cell r="C503" t="str">
            <v>女</v>
          </cell>
          <cell r="D503">
            <v>33893</v>
          </cell>
          <cell r="E503" t="str">
            <v>152327199210160021</v>
          </cell>
          <cell r="F503" t="str">
            <v>1017208010</v>
          </cell>
          <cell r="G503" t="str">
            <v>2017</v>
          </cell>
          <cell r="H503" t="str">
            <v>1020801</v>
          </cell>
          <cell r="I503" t="str">
            <v>材料学(博)</v>
          </cell>
          <cell r="J503" t="str">
            <v>材料学院</v>
          </cell>
        </row>
        <row r="504">
          <cell r="A504" t="str">
            <v>1017208011</v>
          </cell>
          <cell r="B504" t="str">
            <v>李肖鹏</v>
          </cell>
          <cell r="C504" t="str">
            <v>男</v>
          </cell>
          <cell r="D504">
            <v>33606</v>
          </cell>
          <cell r="E504" t="str">
            <v>130425199201033036</v>
          </cell>
          <cell r="F504" t="str">
            <v>1017208011</v>
          </cell>
          <cell r="G504" t="str">
            <v>2017</v>
          </cell>
          <cell r="H504" t="str">
            <v>1020801</v>
          </cell>
          <cell r="I504" t="str">
            <v>材料学(博)</v>
          </cell>
          <cell r="J504" t="str">
            <v>材料学院</v>
          </cell>
        </row>
        <row r="505">
          <cell r="A505" t="str">
            <v>1017208012</v>
          </cell>
          <cell r="B505" t="str">
            <v>李鑫</v>
          </cell>
          <cell r="C505" t="str">
            <v>男</v>
          </cell>
          <cell r="D505">
            <v>33884</v>
          </cell>
          <cell r="E505" t="str">
            <v>410882199210071014</v>
          </cell>
          <cell r="F505" t="str">
            <v>1017208012</v>
          </cell>
          <cell r="G505" t="str">
            <v>2017</v>
          </cell>
          <cell r="H505" t="str">
            <v>1020801</v>
          </cell>
          <cell r="I505" t="str">
            <v>材料学(博)</v>
          </cell>
          <cell r="J505" t="str">
            <v>材料学院</v>
          </cell>
        </row>
        <row r="506">
          <cell r="A506" t="str">
            <v>1017208013</v>
          </cell>
          <cell r="B506" t="str">
            <v>李宇</v>
          </cell>
          <cell r="C506" t="str">
            <v>男</v>
          </cell>
          <cell r="D506">
            <v>33071</v>
          </cell>
          <cell r="E506" t="str">
            <v>65232819900717107X</v>
          </cell>
          <cell r="F506" t="str">
            <v>1017208013</v>
          </cell>
          <cell r="G506" t="str">
            <v>2017</v>
          </cell>
          <cell r="H506" t="str">
            <v>1020801</v>
          </cell>
          <cell r="I506" t="str">
            <v>材料学(博)</v>
          </cell>
          <cell r="J506" t="str">
            <v>材料学院</v>
          </cell>
        </row>
        <row r="507">
          <cell r="A507" t="str">
            <v>1017208014</v>
          </cell>
          <cell r="B507" t="str">
            <v>刘海鹏</v>
          </cell>
          <cell r="C507" t="str">
            <v>男</v>
          </cell>
          <cell r="D507">
            <v>33337</v>
          </cell>
          <cell r="E507" t="str">
            <v>130281199104095315</v>
          </cell>
          <cell r="F507" t="str">
            <v>1017208014</v>
          </cell>
          <cell r="G507" t="str">
            <v>2017</v>
          </cell>
          <cell r="H507" t="str">
            <v>1020801</v>
          </cell>
          <cell r="I507" t="str">
            <v>材料学(博)</v>
          </cell>
          <cell r="J507" t="str">
            <v>材料学院</v>
          </cell>
        </row>
        <row r="508">
          <cell r="A508" t="str">
            <v>1017208015</v>
          </cell>
          <cell r="B508" t="str">
            <v>毛春亮</v>
          </cell>
          <cell r="C508" t="str">
            <v>男</v>
          </cell>
          <cell r="D508">
            <v>33124</v>
          </cell>
          <cell r="E508" t="str">
            <v>372901199009083714</v>
          </cell>
          <cell r="F508" t="str">
            <v>1017208015</v>
          </cell>
          <cell r="G508" t="str">
            <v>2017</v>
          </cell>
          <cell r="H508" t="str">
            <v>1020801</v>
          </cell>
          <cell r="I508" t="str">
            <v>材料学(博)</v>
          </cell>
          <cell r="J508" t="str">
            <v>材料学院</v>
          </cell>
        </row>
        <row r="509">
          <cell r="A509" t="str">
            <v>1017208016</v>
          </cell>
          <cell r="B509" t="str">
            <v>宁尚波</v>
          </cell>
          <cell r="C509" t="str">
            <v>男</v>
          </cell>
          <cell r="D509">
            <v>32520</v>
          </cell>
          <cell r="E509" t="str">
            <v>372325198901124058</v>
          </cell>
          <cell r="F509" t="str">
            <v>1017208016</v>
          </cell>
          <cell r="G509" t="str">
            <v>2017</v>
          </cell>
          <cell r="H509" t="str">
            <v>1020801</v>
          </cell>
          <cell r="I509" t="str">
            <v>材料学(博)</v>
          </cell>
          <cell r="J509" t="str">
            <v>材料学院</v>
          </cell>
        </row>
        <row r="510">
          <cell r="A510" t="str">
            <v>1017208017</v>
          </cell>
          <cell r="B510" t="str">
            <v>齐宇航</v>
          </cell>
          <cell r="C510" t="str">
            <v>男</v>
          </cell>
          <cell r="D510">
            <v>33494</v>
          </cell>
          <cell r="E510" t="str">
            <v>120101199109133537</v>
          </cell>
          <cell r="F510" t="str">
            <v>1017208017</v>
          </cell>
          <cell r="G510" t="str">
            <v>2017</v>
          </cell>
          <cell r="H510" t="str">
            <v>1020801</v>
          </cell>
          <cell r="I510" t="str">
            <v>材料学(博)</v>
          </cell>
          <cell r="J510" t="str">
            <v>材料学院</v>
          </cell>
        </row>
        <row r="511">
          <cell r="A511" t="str">
            <v>1017208018</v>
          </cell>
          <cell r="B511" t="str">
            <v>戎旭东</v>
          </cell>
          <cell r="C511" t="str">
            <v>男</v>
          </cell>
          <cell r="D511">
            <v>33371</v>
          </cell>
          <cell r="E511" t="str">
            <v>120102199105130319</v>
          </cell>
          <cell r="F511" t="str">
            <v>1017208018</v>
          </cell>
          <cell r="G511" t="str">
            <v>2017</v>
          </cell>
          <cell r="H511" t="str">
            <v>1020801</v>
          </cell>
          <cell r="I511" t="str">
            <v>材料学(博)</v>
          </cell>
          <cell r="J511" t="str">
            <v>材料学院</v>
          </cell>
        </row>
        <row r="512">
          <cell r="A512" t="str">
            <v>1017208019</v>
          </cell>
          <cell r="B512" t="str">
            <v>桑志远</v>
          </cell>
          <cell r="C512" t="str">
            <v>男</v>
          </cell>
          <cell r="D512">
            <v>33859</v>
          </cell>
          <cell r="E512" t="str">
            <v>130621199209120316</v>
          </cell>
          <cell r="F512" t="str">
            <v>1017208019</v>
          </cell>
          <cell r="G512" t="str">
            <v>2017</v>
          </cell>
          <cell r="H512" t="str">
            <v>1020801</v>
          </cell>
          <cell r="I512" t="str">
            <v>材料学(博)</v>
          </cell>
          <cell r="J512" t="str">
            <v>材料学院</v>
          </cell>
        </row>
        <row r="513">
          <cell r="A513" t="str">
            <v>1017208020</v>
          </cell>
          <cell r="B513" t="str">
            <v>覃佳艺</v>
          </cell>
          <cell r="C513" t="str">
            <v>女</v>
          </cell>
          <cell r="D513">
            <v>33575</v>
          </cell>
          <cell r="E513" t="str">
            <v>130602199112030024</v>
          </cell>
          <cell r="F513" t="str">
            <v>1017208020</v>
          </cell>
          <cell r="G513" t="str">
            <v>2017</v>
          </cell>
          <cell r="H513" t="str">
            <v>1020801</v>
          </cell>
          <cell r="I513" t="str">
            <v>材料学(博)</v>
          </cell>
          <cell r="J513" t="str">
            <v>材料学院</v>
          </cell>
        </row>
        <row r="514">
          <cell r="A514" t="str">
            <v>1017208021</v>
          </cell>
          <cell r="B514" t="str">
            <v>王超洋</v>
          </cell>
          <cell r="C514" t="str">
            <v>男</v>
          </cell>
          <cell r="D514">
            <v>33627</v>
          </cell>
          <cell r="E514" t="str">
            <v>130225199201244633</v>
          </cell>
          <cell r="F514" t="str">
            <v>1017208021</v>
          </cell>
          <cell r="G514" t="str">
            <v>2017</v>
          </cell>
          <cell r="H514" t="str">
            <v>1020801</v>
          </cell>
          <cell r="I514" t="str">
            <v>材料学(博)</v>
          </cell>
          <cell r="J514" t="str">
            <v>材料学院</v>
          </cell>
        </row>
        <row r="515">
          <cell r="A515" t="str">
            <v>1017208022</v>
          </cell>
          <cell r="B515" t="str">
            <v>王嘉琪</v>
          </cell>
          <cell r="C515" t="str">
            <v>男</v>
          </cell>
          <cell r="D515">
            <v>34993</v>
          </cell>
          <cell r="E515" t="str">
            <v>610422199510210011</v>
          </cell>
          <cell r="F515" t="str">
            <v>1017208022</v>
          </cell>
          <cell r="G515" t="str">
            <v>2017</v>
          </cell>
          <cell r="H515" t="str">
            <v>1020850</v>
          </cell>
          <cell r="I515" t="str">
            <v>材料学(直博)</v>
          </cell>
          <cell r="J515" t="str">
            <v>材料学院</v>
          </cell>
        </row>
        <row r="516">
          <cell r="A516" t="str">
            <v>1017208023</v>
          </cell>
          <cell r="B516" t="str">
            <v>王敏</v>
          </cell>
          <cell r="C516" t="str">
            <v>女</v>
          </cell>
          <cell r="D516">
            <v>33251</v>
          </cell>
          <cell r="E516" t="str">
            <v>142234199101136029</v>
          </cell>
          <cell r="F516" t="str">
            <v>1017208023</v>
          </cell>
          <cell r="G516" t="str">
            <v>2017</v>
          </cell>
          <cell r="H516" t="str">
            <v>1020801</v>
          </cell>
          <cell r="I516" t="str">
            <v>材料学(博)</v>
          </cell>
          <cell r="J516" t="str">
            <v>材料学院</v>
          </cell>
        </row>
        <row r="517">
          <cell r="A517" t="str">
            <v>1017208024</v>
          </cell>
          <cell r="B517" t="str">
            <v>王杨</v>
          </cell>
          <cell r="C517" t="str">
            <v>女</v>
          </cell>
          <cell r="D517">
            <v>31576</v>
          </cell>
          <cell r="E517" t="str">
            <v>120105198606130047</v>
          </cell>
          <cell r="F517" t="str">
            <v>1017208024</v>
          </cell>
          <cell r="G517" t="str">
            <v>2017</v>
          </cell>
          <cell r="H517" t="str">
            <v>1020801</v>
          </cell>
          <cell r="I517" t="str">
            <v>材料学(博)</v>
          </cell>
          <cell r="J517" t="str">
            <v>材料学院</v>
          </cell>
        </row>
        <row r="518">
          <cell r="A518" t="str">
            <v>1017208025</v>
          </cell>
          <cell r="B518" t="str">
            <v>伍宇婷</v>
          </cell>
          <cell r="C518" t="str">
            <v>女</v>
          </cell>
          <cell r="D518">
            <v>34931</v>
          </cell>
          <cell r="E518" t="str">
            <v>432502199508203021</v>
          </cell>
          <cell r="F518" t="str">
            <v>1017208025</v>
          </cell>
          <cell r="G518" t="str">
            <v>2017</v>
          </cell>
          <cell r="H518" t="str">
            <v>1020801</v>
          </cell>
          <cell r="I518" t="str">
            <v>材料学(博)</v>
          </cell>
          <cell r="J518" t="str">
            <v>材料学院</v>
          </cell>
        </row>
        <row r="519">
          <cell r="A519" t="str">
            <v>1017208026</v>
          </cell>
          <cell r="B519" t="str">
            <v>习聪</v>
          </cell>
          <cell r="C519" t="str">
            <v>女</v>
          </cell>
          <cell r="D519">
            <v>33657</v>
          </cell>
          <cell r="E519" t="str">
            <v>130184199202230641</v>
          </cell>
          <cell r="F519" t="str">
            <v>1017208026</v>
          </cell>
          <cell r="G519" t="str">
            <v>2017</v>
          </cell>
          <cell r="H519" t="str">
            <v>1020850</v>
          </cell>
          <cell r="I519" t="str">
            <v>材料学(直博)</v>
          </cell>
          <cell r="J519" t="str">
            <v>材料学院</v>
          </cell>
        </row>
        <row r="520">
          <cell r="A520" t="str">
            <v>1017208027</v>
          </cell>
          <cell r="B520" t="str">
            <v>徐艺菲</v>
          </cell>
          <cell r="C520" t="str">
            <v>女</v>
          </cell>
          <cell r="D520">
            <v>34107</v>
          </cell>
          <cell r="E520" t="str">
            <v>140202199305182024</v>
          </cell>
          <cell r="F520" t="str">
            <v>1017208027</v>
          </cell>
          <cell r="G520" t="str">
            <v>2017</v>
          </cell>
          <cell r="H520" t="str">
            <v>1020801</v>
          </cell>
          <cell r="I520" t="str">
            <v>材料学(博)</v>
          </cell>
          <cell r="J520" t="str">
            <v>材料学院</v>
          </cell>
        </row>
        <row r="521">
          <cell r="A521" t="str">
            <v>1017208028</v>
          </cell>
          <cell r="B521" t="str">
            <v>杨立壮</v>
          </cell>
          <cell r="C521" t="str">
            <v>男</v>
          </cell>
          <cell r="D521">
            <v>33103</v>
          </cell>
          <cell r="E521" t="str">
            <v>130283199008180635</v>
          </cell>
          <cell r="F521" t="str">
            <v>1017208028</v>
          </cell>
          <cell r="G521" t="str">
            <v>2017</v>
          </cell>
          <cell r="H521" t="str">
            <v>1020801</v>
          </cell>
          <cell r="I521" t="str">
            <v>材料学(博)</v>
          </cell>
          <cell r="J521" t="str">
            <v>材料学院</v>
          </cell>
        </row>
        <row r="522">
          <cell r="A522" t="str">
            <v>1017208029</v>
          </cell>
          <cell r="B522" t="str">
            <v>杨旭堃</v>
          </cell>
          <cell r="C522" t="str">
            <v>男</v>
          </cell>
          <cell r="D522">
            <v>32017</v>
          </cell>
          <cell r="E522" t="str">
            <v>612321198708280352</v>
          </cell>
          <cell r="F522" t="str">
            <v>1017208029</v>
          </cell>
          <cell r="G522" t="str">
            <v>2017</v>
          </cell>
          <cell r="H522" t="str">
            <v>1020801</v>
          </cell>
          <cell r="I522" t="str">
            <v>材料学(博)</v>
          </cell>
          <cell r="J522" t="str">
            <v>材料学院</v>
          </cell>
        </row>
        <row r="523">
          <cell r="A523" t="str">
            <v>1017208030</v>
          </cell>
          <cell r="B523" t="str">
            <v>姚星合</v>
          </cell>
          <cell r="C523" t="str">
            <v>女</v>
          </cell>
          <cell r="D523">
            <v>31313</v>
          </cell>
          <cell r="E523" t="str">
            <v>230804198509230924</v>
          </cell>
          <cell r="F523" t="str">
            <v>1017208030</v>
          </cell>
          <cell r="G523" t="str">
            <v>2017</v>
          </cell>
          <cell r="H523" t="str">
            <v>1020801</v>
          </cell>
          <cell r="I523" t="str">
            <v>材料学(博)</v>
          </cell>
          <cell r="J523" t="str">
            <v>材料学院</v>
          </cell>
        </row>
        <row r="524">
          <cell r="A524" t="str">
            <v>1017208031</v>
          </cell>
          <cell r="B524" t="str">
            <v>伊新丽</v>
          </cell>
          <cell r="C524" t="str">
            <v>女</v>
          </cell>
          <cell r="D524">
            <v>32876</v>
          </cell>
          <cell r="E524" t="str">
            <v>370811199001032045</v>
          </cell>
          <cell r="F524" t="str">
            <v>1017208031</v>
          </cell>
          <cell r="G524" t="str">
            <v>2017</v>
          </cell>
          <cell r="H524" t="str">
            <v>1020801</v>
          </cell>
          <cell r="I524" t="str">
            <v>材料学(博)</v>
          </cell>
          <cell r="J524" t="str">
            <v>材料学院</v>
          </cell>
        </row>
        <row r="525">
          <cell r="A525" t="str">
            <v>1017208032</v>
          </cell>
          <cell r="B525" t="str">
            <v>张海昌</v>
          </cell>
          <cell r="C525" t="str">
            <v>男</v>
          </cell>
          <cell r="D525">
            <v>28761</v>
          </cell>
          <cell r="E525" t="str">
            <v>120104197809286817</v>
          </cell>
          <cell r="F525" t="str">
            <v>1017208032</v>
          </cell>
          <cell r="G525" t="str">
            <v>2017</v>
          </cell>
          <cell r="H525" t="str">
            <v>1020801</v>
          </cell>
          <cell r="I525" t="str">
            <v>材料学(博)</v>
          </cell>
          <cell r="J525" t="str">
            <v>材料学院</v>
          </cell>
        </row>
        <row r="526">
          <cell r="A526" t="str">
            <v>1017208033</v>
          </cell>
          <cell r="B526" t="str">
            <v>张琪琪</v>
          </cell>
          <cell r="C526" t="str">
            <v>女</v>
          </cell>
          <cell r="D526">
            <v>33744</v>
          </cell>
          <cell r="E526" t="str">
            <v>230833199205200220</v>
          </cell>
          <cell r="F526" t="str">
            <v>1017208033</v>
          </cell>
          <cell r="G526" t="str">
            <v>2017</v>
          </cell>
          <cell r="H526" t="str">
            <v>1020801</v>
          </cell>
          <cell r="I526" t="str">
            <v>材料学(博)</v>
          </cell>
          <cell r="J526" t="str">
            <v>材料学院</v>
          </cell>
        </row>
        <row r="527">
          <cell r="A527" t="str">
            <v>1017208034</v>
          </cell>
          <cell r="B527" t="str">
            <v>赵鸿远</v>
          </cell>
          <cell r="C527" t="str">
            <v>男</v>
          </cell>
          <cell r="D527">
            <v>31595</v>
          </cell>
          <cell r="E527" t="str">
            <v>22020319860702391X</v>
          </cell>
          <cell r="F527" t="str">
            <v>1017208034</v>
          </cell>
          <cell r="G527" t="str">
            <v>2017</v>
          </cell>
          <cell r="H527" t="str">
            <v>1020801</v>
          </cell>
          <cell r="I527" t="str">
            <v>材料学(博)</v>
          </cell>
          <cell r="J527" t="str">
            <v>材料学院</v>
          </cell>
        </row>
        <row r="528">
          <cell r="A528" t="str">
            <v>1017208035</v>
          </cell>
          <cell r="B528" t="str">
            <v>赵健</v>
          </cell>
          <cell r="C528" t="str">
            <v>男</v>
          </cell>
          <cell r="D528">
            <v>32755</v>
          </cell>
          <cell r="E528" t="str">
            <v>372325198909040879</v>
          </cell>
          <cell r="F528" t="str">
            <v>1017208035</v>
          </cell>
          <cell r="G528" t="str">
            <v>2017</v>
          </cell>
          <cell r="H528" t="str">
            <v>1020801</v>
          </cell>
          <cell r="I528" t="str">
            <v>材料学(博)</v>
          </cell>
          <cell r="J528" t="str">
            <v>材料学院</v>
          </cell>
        </row>
        <row r="529">
          <cell r="A529" t="str">
            <v>1017208036</v>
          </cell>
          <cell r="B529" t="str">
            <v>赵晓东</v>
          </cell>
          <cell r="C529" t="str">
            <v>女</v>
          </cell>
          <cell r="D529">
            <v>34147</v>
          </cell>
          <cell r="E529" t="str">
            <v>211403199306278227</v>
          </cell>
          <cell r="F529" t="str">
            <v>1017208036</v>
          </cell>
          <cell r="G529" t="str">
            <v>2017</v>
          </cell>
          <cell r="H529" t="str">
            <v>1020801</v>
          </cell>
          <cell r="I529" t="str">
            <v>材料学(博)</v>
          </cell>
          <cell r="J529" t="str">
            <v>材料学院</v>
          </cell>
        </row>
        <row r="530">
          <cell r="A530" t="str">
            <v>1017208037</v>
          </cell>
          <cell r="B530" t="str">
            <v>郑学荣</v>
          </cell>
          <cell r="C530" t="str">
            <v>男</v>
          </cell>
          <cell r="D530">
            <v>31536</v>
          </cell>
          <cell r="E530" t="str">
            <v>371423198605045015</v>
          </cell>
          <cell r="F530" t="str">
            <v>1017208037</v>
          </cell>
          <cell r="G530" t="str">
            <v>2017</v>
          </cell>
          <cell r="H530" t="str">
            <v>1020801</v>
          </cell>
          <cell r="I530" t="str">
            <v>材料学(博)</v>
          </cell>
          <cell r="J530" t="str">
            <v>材料学院</v>
          </cell>
        </row>
        <row r="531">
          <cell r="A531" t="str">
            <v>1017208038</v>
          </cell>
          <cell r="B531" t="str">
            <v>周德敬</v>
          </cell>
          <cell r="C531" t="str">
            <v>男</v>
          </cell>
          <cell r="D531">
            <v>25142</v>
          </cell>
          <cell r="E531" t="str">
            <v>430104196810314377</v>
          </cell>
          <cell r="F531" t="str">
            <v>1017208038</v>
          </cell>
          <cell r="G531" t="str">
            <v>2017</v>
          </cell>
          <cell r="H531" t="str">
            <v>1020801</v>
          </cell>
          <cell r="I531" t="str">
            <v>材料学(博)</v>
          </cell>
          <cell r="J531" t="str">
            <v>材料学院</v>
          </cell>
        </row>
        <row r="532">
          <cell r="A532" t="str">
            <v>1017208039</v>
          </cell>
          <cell r="B532" t="str">
            <v>蔡小强</v>
          </cell>
          <cell r="C532" t="str">
            <v>男</v>
          </cell>
          <cell r="D532">
            <v>33848</v>
          </cell>
          <cell r="E532" t="str">
            <v>350702199209018415</v>
          </cell>
          <cell r="F532" t="str">
            <v>1017208039</v>
          </cell>
          <cell r="G532" t="str">
            <v>2017</v>
          </cell>
          <cell r="H532" t="str">
            <v>1020803</v>
          </cell>
          <cell r="I532" t="str">
            <v>材料加工工程(博)</v>
          </cell>
          <cell r="J532" t="str">
            <v>材料学院</v>
          </cell>
        </row>
        <row r="533">
          <cell r="A533" t="str">
            <v>1017208040</v>
          </cell>
          <cell r="B533" t="str">
            <v>程尚华</v>
          </cell>
          <cell r="C533" t="str">
            <v>男</v>
          </cell>
          <cell r="D533">
            <v>30530</v>
          </cell>
          <cell r="E533" t="str">
            <v>360222198308026432</v>
          </cell>
          <cell r="F533" t="str">
            <v>1017208040</v>
          </cell>
          <cell r="G533" t="str">
            <v>2017</v>
          </cell>
          <cell r="H533" t="str">
            <v>1020803</v>
          </cell>
          <cell r="I533" t="str">
            <v>材料加工工程(博)</v>
          </cell>
          <cell r="J533" t="str">
            <v>材料学院</v>
          </cell>
        </row>
        <row r="534">
          <cell r="A534" t="str">
            <v>1017208041</v>
          </cell>
          <cell r="B534" t="str">
            <v>崔妍</v>
          </cell>
          <cell r="C534" t="str">
            <v>女</v>
          </cell>
          <cell r="D534">
            <v>31797</v>
          </cell>
          <cell r="E534" t="str">
            <v>12010619870120352X</v>
          </cell>
          <cell r="F534" t="str">
            <v>1017208041</v>
          </cell>
          <cell r="G534" t="str">
            <v>2017</v>
          </cell>
          <cell r="H534" t="str">
            <v>1020803</v>
          </cell>
          <cell r="I534" t="str">
            <v>材料加工工程(博)</v>
          </cell>
          <cell r="J534" t="str">
            <v>材料学院</v>
          </cell>
        </row>
        <row r="535">
          <cell r="A535" t="str">
            <v>1017208042</v>
          </cell>
          <cell r="B535" t="str">
            <v>高志伟</v>
          </cell>
          <cell r="C535" t="str">
            <v>男</v>
          </cell>
          <cell r="D535">
            <v>33312</v>
          </cell>
          <cell r="E535" t="str">
            <v>37028119910315631X</v>
          </cell>
          <cell r="F535" t="str">
            <v>1017208042</v>
          </cell>
          <cell r="G535" t="str">
            <v>2017</v>
          </cell>
          <cell r="H535" t="str">
            <v>1020803</v>
          </cell>
          <cell r="I535" t="str">
            <v>材料加工工程(博)</v>
          </cell>
          <cell r="J535" t="str">
            <v>材料学院</v>
          </cell>
        </row>
        <row r="536">
          <cell r="A536" t="str">
            <v>1017208043</v>
          </cell>
          <cell r="B536" t="str">
            <v>勾健</v>
          </cell>
          <cell r="C536" t="str">
            <v>男</v>
          </cell>
          <cell r="D536">
            <v>33282</v>
          </cell>
          <cell r="E536" t="str">
            <v>210181199102138312</v>
          </cell>
          <cell r="F536" t="str">
            <v>1017208043</v>
          </cell>
          <cell r="G536" t="str">
            <v>2017</v>
          </cell>
          <cell r="H536" t="str">
            <v>1020803</v>
          </cell>
          <cell r="I536" t="str">
            <v>材料加工工程(博)</v>
          </cell>
          <cell r="J536" t="str">
            <v>材料学院</v>
          </cell>
        </row>
        <row r="537">
          <cell r="A537" t="str">
            <v>1017208044</v>
          </cell>
          <cell r="B537" t="str">
            <v>李胜利</v>
          </cell>
          <cell r="C537" t="str">
            <v>男</v>
          </cell>
          <cell r="D537">
            <v>33456</v>
          </cell>
          <cell r="E537" t="str">
            <v>412822199108066599</v>
          </cell>
          <cell r="F537" t="str">
            <v>1017208044</v>
          </cell>
          <cell r="G537" t="str">
            <v>2017</v>
          </cell>
          <cell r="H537" t="str">
            <v>1020803</v>
          </cell>
          <cell r="I537" t="str">
            <v>材料加工工程(博)</v>
          </cell>
          <cell r="J537" t="str">
            <v>材料学院</v>
          </cell>
        </row>
        <row r="538">
          <cell r="A538" t="str">
            <v>1017208045</v>
          </cell>
          <cell r="B538" t="str">
            <v>林丹阳</v>
          </cell>
          <cell r="C538" t="str">
            <v>男</v>
          </cell>
          <cell r="D538">
            <v>33711</v>
          </cell>
          <cell r="E538" t="str">
            <v>210103199204174219</v>
          </cell>
          <cell r="F538" t="str">
            <v>1017208045</v>
          </cell>
          <cell r="G538" t="str">
            <v>2017</v>
          </cell>
          <cell r="H538" t="str">
            <v>1020803</v>
          </cell>
          <cell r="I538" t="str">
            <v>材料加工工程(博)</v>
          </cell>
          <cell r="J538" t="str">
            <v>材料学院</v>
          </cell>
        </row>
        <row r="539">
          <cell r="A539" t="str">
            <v>1017208046</v>
          </cell>
          <cell r="B539" t="str">
            <v>刘永</v>
          </cell>
          <cell r="C539" t="str">
            <v>男</v>
          </cell>
          <cell r="D539">
            <v>33386</v>
          </cell>
          <cell r="E539" t="str">
            <v>370612199105285018</v>
          </cell>
          <cell r="F539" t="str">
            <v>1017208046</v>
          </cell>
          <cell r="G539" t="str">
            <v>2017</v>
          </cell>
          <cell r="H539" t="str">
            <v>1020803</v>
          </cell>
          <cell r="I539" t="str">
            <v>材料加工工程(博)</v>
          </cell>
          <cell r="J539" t="str">
            <v>材料学院</v>
          </cell>
        </row>
        <row r="540">
          <cell r="A540" t="str">
            <v>1017208047</v>
          </cell>
          <cell r="B540" t="str">
            <v>王楷萌</v>
          </cell>
          <cell r="C540" t="str">
            <v>女</v>
          </cell>
          <cell r="D540">
            <v>34876</v>
          </cell>
          <cell r="E540" t="str">
            <v>230305199506264647</v>
          </cell>
          <cell r="F540" t="str">
            <v>1017208047</v>
          </cell>
          <cell r="G540" t="str">
            <v>2017</v>
          </cell>
          <cell r="H540" t="str">
            <v>1020851</v>
          </cell>
          <cell r="I540" t="str">
            <v>材料加工工程(直博)</v>
          </cell>
          <cell r="J540" t="str">
            <v>材料学院</v>
          </cell>
        </row>
        <row r="541">
          <cell r="A541" t="str">
            <v>1017208048</v>
          </cell>
          <cell r="B541" t="str">
            <v>王征</v>
          </cell>
          <cell r="C541" t="str">
            <v>男</v>
          </cell>
          <cell r="D541">
            <v>35408</v>
          </cell>
          <cell r="E541" t="str">
            <v>372925199612095331</v>
          </cell>
          <cell r="F541" t="str">
            <v>1017208048</v>
          </cell>
          <cell r="G541" t="str">
            <v>2017</v>
          </cell>
          <cell r="H541" t="str">
            <v>1020803</v>
          </cell>
          <cell r="I541" t="str">
            <v>材料加工工程(博)</v>
          </cell>
          <cell r="J541" t="str">
            <v>材料学院</v>
          </cell>
        </row>
        <row r="542">
          <cell r="A542" t="str">
            <v>1017208049</v>
          </cell>
          <cell r="B542" t="str">
            <v>肖博</v>
          </cell>
          <cell r="C542" t="str">
            <v>男</v>
          </cell>
          <cell r="D542">
            <v>33978</v>
          </cell>
          <cell r="E542" t="str">
            <v>610528199301096017</v>
          </cell>
          <cell r="F542" t="str">
            <v>1017208049</v>
          </cell>
          <cell r="G542" t="str">
            <v>2017</v>
          </cell>
          <cell r="H542" t="str">
            <v>1020803</v>
          </cell>
          <cell r="I542" t="str">
            <v>材料加工工程(博)</v>
          </cell>
          <cell r="J542" t="str">
            <v>材料学院</v>
          </cell>
        </row>
        <row r="543">
          <cell r="A543" t="str">
            <v>1017208050</v>
          </cell>
          <cell r="B543" t="str">
            <v>赵礼</v>
          </cell>
          <cell r="C543" t="str">
            <v>男</v>
          </cell>
          <cell r="D543">
            <v>30223</v>
          </cell>
          <cell r="E543" t="str">
            <v>12010319820929511X</v>
          </cell>
          <cell r="F543" t="str">
            <v>1017208050</v>
          </cell>
          <cell r="G543" t="str">
            <v>2017</v>
          </cell>
          <cell r="H543" t="str">
            <v>1020803</v>
          </cell>
          <cell r="I543" t="str">
            <v>材料加工工程(博)</v>
          </cell>
          <cell r="J543" t="str">
            <v>材料学院</v>
          </cell>
        </row>
        <row r="544">
          <cell r="A544" t="str">
            <v>1017208051</v>
          </cell>
          <cell r="B544" t="str">
            <v>赵圣斌</v>
          </cell>
          <cell r="C544" t="str">
            <v>男</v>
          </cell>
          <cell r="D544">
            <v>33499</v>
          </cell>
          <cell r="E544" t="str">
            <v>142731199109185739</v>
          </cell>
          <cell r="F544" t="str">
            <v>1017208051</v>
          </cell>
          <cell r="G544" t="str">
            <v>2017</v>
          </cell>
          <cell r="H544" t="str">
            <v>1020803</v>
          </cell>
          <cell r="I544" t="str">
            <v>材料加工工程(博)</v>
          </cell>
          <cell r="J544" t="str">
            <v>材料学院</v>
          </cell>
        </row>
        <row r="545">
          <cell r="A545" t="str">
            <v>1017208052</v>
          </cell>
          <cell r="B545" t="str">
            <v>白露</v>
          </cell>
          <cell r="C545" t="str">
            <v>男</v>
          </cell>
          <cell r="D545">
            <v>33530</v>
          </cell>
          <cell r="E545" t="str">
            <v>130982199110192335</v>
          </cell>
          <cell r="F545" t="str">
            <v>1017208052</v>
          </cell>
          <cell r="G545" t="str">
            <v>2017</v>
          </cell>
          <cell r="H545" t="str">
            <v>1020806</v>
          </cell>
          <cell r="I545" t="str">
            <v>高分子材料科学与工程（博）</v>
          </cell>
          <cell r="J545" t="str">
            <v>材料学院</v>
          </cell>
        </row>
        <row r="546">
          <cell r="A546" t="str">
            <v>1017208053</v>
          </cell>
          <cell r="B546" t="str">
            <v>陈晓璐</v>
          </cell>
          <cell r="C546" t="str">
            <v>女</v>
          </cell>
          <cell r="D546">
            <v>34413</v>
          </cell>
          <cell r="E546" t="str">
            <v>430424199403204029</v>
          </cell>
          <cell r="F546" t="str">
            <v>1017208053</v>
          </cell>
          <cell r="G546" t="str">
            <v>2017</v>
          </cell>
          <cell r="H546" t="str">
            <v>1020806</v>
          </cell>
          <cell r="I546" t="str">
            <v>高分子材料科学与工程（博）</v>
          </cell>
          <cell r="J546" t="str">
            <v>材料学院</v>
          </cell>
        </row>
        <row r="547">
          <cell r="A547" t="str">
            <v>1017208054</v>
          </cell>
          <cell r="B547" t="str">
            <v>范川川</v>
          </cell>
          <cell r="C547" t="str">
            <v>男</v>
          </cell>
          <cell r="D547">
            <v>33396</v>
          </cell>
          <cell r="E547" t="str">
            <v>37148219910607481X</v>
          </cell>
          <cell r="F547" t="str">
            <v>1017208054</v>
          </cell>
          <cell r="G547" t="str">
            <v>2017</v>
          </cell>
          <cell r="H547" t="str">
            <v>1020806</v>
          </cell>
          <cell r="I547" t="str">
            <v>高分子材料科学与工程（博）</v>
          </cell>
          <cell r="J547" t="str">
            <v>材料学院</v>
          </cell>
        </row>
        <row r="548">
          <cell r="A548" t="str">
            <v>1017208055</v>
          </cell>
          <cell r="B548" t="str">
            <v>高欢</v>
          </cell>
          <cell r="C548" t="str">
            <v>男</v>
          </cell>
          <cell r="D548">
            <v>33992</v>
          </cell>
          <cell r="E548" t="str">
            <v>362330199301230117</v>
          </cell>
          <cell r="F548" t="str">
            <v>1017208055</v>
          </cell>
          <cell r="G548" t="str">
            <v>2017</v>
          </cell>
          <cell r="H548" t="str">
            <v>1020806</v>
          </cell>
          <cell r="I548" t="str">
            <v>高分子材料科学与工程（博）</v>
          </cell>
          <cell r="J548" t="str">
            <v>材料学院</v>
          </cell>
        </row>
        <row r="549">
          <cell r="A549" t="str">
            <v>1017208056</v>
          </cell>
          <cell r="B549" t="str">
            <v>李佳</v>
          </cell>
          <cell r="C549" t="str">
            <v>男</v>
          </cell>
          <cell r="D549">
            <v>33677</v>
          </cell>
          <cell r="E549" t="str">
            <v>120223199203142898</v>
          </cell>
          <cell r="F549" t="str">
            <v>1017208056</v>
          </cell>
          <cell r="G549" t="str">
            <v>2017</v>
          </cell>
          <cell r="H549" t="str">
            <v>1020806</v>
          </cell>
          <cell r="I549" t="str">
            <v>高分子材料科学与工程（博）</v>
          </cell>
          <cell r="J549" t="str">
            <v>材料学院</v>
          </cell>
        </row>
        <row r="550">
          <cell r="A550" t="str">
            <v>1017208057</v>
          </cell>
          <cell r="B550" t="str">
            <v>李乐乐</v>
          </cell>
          <cell r="C550" t="str">
            <v>男</v>
          </cell>
          <cell r="D550">
            <v>33456</v>
          </cell>
          <cell r="E550" t="str">
            <v>410311199108062012</v>
          </cell>
          <cell r="F550" t="str">
            <v>1017208057</v>
          </cell>
          <cell r="G550" t="str">
            <v>2017</v>
          </cell>
          <cell r="H550" t="str">
            <v>1020806</v>
          </cell>
          <cell r="I550" t="str">
            <v>高分子材料科学与工程（博）</v>
          </cell>
          <cell r="J550" t="str">
            <v>材料学院</v>
          </cell>
        </row>
        <row r="551">
          <cell r="A551" t="str">
            <v>1017208058</v>
          </cell>
          <cell r="B551" t="str">
            <v>李思迪</v>
          </cell>
          <cell r="C551" t="str">
            <v>男</v>
          </cell>
          <cell r="D551">
            <v>33318</v>
          </cell>
          <cell r="E551" t="str">
            <v>230621199103210253</v>
          </cell>
          <cell r="F551" t="str">
            <v>1017208058</v>
          </cell>
          <cell r="G551" t="str">
            <v>2017</v>
          </cell>
          <cell r="H551" t="str">
            <v>1020806</v>
          </cell>
          <cell r="I551" t="str">
            <v>高分子材料科学与工程（博）</v>
          </cell>
          <cell r="J551" t="str">
            <v>材料学院</v>
          </cell>
        </row>
        <row r="552">
          <cell r="A552" t="str">
            <v>1017208059</v>
          </cell>
          <cell r="B552" t="str">
            <v>李泽宇</v>
          </cell>
          <cell r="C552" t="str">
            <v>男</v>
          </cell>
          <cell r="D552">
            <v>33783</v>
          </cell>
          <cell r="E552" t="str">
            <v>410106199206280054</v>
          </cell>
          <cell r="F552" t="str">
            <v>1017208059</v>
          </cell>
          <cell r="G552" t="str">
            <v>2017</v>
          </cell>
          <cell r="H552" t="str">
            <v>1020806</v>
          </cell>
          <cell r="I552" t="str">
            <v>高分子材料科学与工程（博）</v>
          </cell>
          <cell r="J552" t="str">
            <v>材料学院</v>
          </cell>
        </row>
        <row r="553">
          <cell r="A553" t="str">
            <v>1017208060</v>
          </cell>
          <cell r="B553" t="str">
            <v>刘龙</v>
          </cell>
          <cell r="C553" t="str">
            <v>男</v>
          </cell>
          <cell r="D553">
            <v>32855</v>
          </cell>
          <cell r="E553" t="str">
            <v>411222198912130012</v>
          </cell>
          <cell r="F553" t="str">
            <v>1017208060</v>
          </cell>
          <cell r="G553" t="str">
            <v>2017</v>
          </cell>
          <cell r="H553" t="str">
            <v>1020806</v>
          </cell>
          <cell r="I553" t="str">
            <v>高分子材料科学与工程（博）</v>
          </cell>
          <cell r="J553" t="str">
            <v>材料学院</v>
          </cell>
        </row>
        <row r="554">
          <cell r="A554" t="str">
            <v>1017208061</v>
          </cell>
          <cell r="B554" t="str">
            <v>吕彤昕</v>
          </cell>
          <cell r="C554" t="str">
            <v>女</v>
          </cell>
          <cell r="D554">
            <v>33781</v>
          </cell>
          <cell r="E554" t="str">
            <v>230202199206260623</v>
          </cell>
          <cell r="F554" t="str">
            <v>1017208061</v>
          </cell>
          <cell r="G554" t="str">
            <v>2017</v>
          </cell>
          <cell r="H554" t="str">
            <v>1020806</v>
          </cell>
          <cell r="I554" t="str">
            <v>高分子材料科学与工程（博）</v>
          </cell>
          <cell r="J554" t="str">
            <v>材料学院</v>
          </cell>
        </row>
        <row r="555">
          <cell r="A555" t="str">
            <v>1017208062</v>
          </cell>
          <cell r="B555" t="str">
            <v>裴丹丹</v>
          </cell>
          <cell r="C555" t="str">
            <v>女</v>
          </cell>
          <cell r="D555">
            <v>34976</v>
          </cell>
          <cell r="E555" t="str">
            <v>130434199510042442</v>
          </cell>
          <cell r="F555" t="str">
            <v>1017208062</v>
          </cell>
          <cell r="G555" t="str">
            <v>2017</v>
          </cell>
          <cell r="H555" t="str">
            <v>1020856</v>
          </cell>
          <cell r="I555" t="str">
            <v>高分子材料科学与工程（直博）</v>
          </cell>
          <cell r="J555" t="str">
            <v>材料学院</v>
          </cell>
        </row>
        <row r="556">
          <cell r="A556" t="str">
            <v>1017208063</v>
          </cell>
          <cell r="B556" t="str">
            <v>睢颖</v>
          </cell>
          <cell r="C556" t="str">
            <v>女</v>
          </cell>
          <cell r="D556">
            <v>34130</v>
          </cell>
          <cell r="E556" t="str">
            <v>150203199306100922</v>
          </cell>
          <cell r="F556" t="str">
            <v>1017208063</v>
          </cell>
          <cell r="G556" t="str">
            <v>2017</v>
          </cell>
          <cell r="H556" t="str">
            <v>1020806</v>
          </cell>
          <cell r="I556" t="str">
            <v>高分子材料科学与工程（博）</v>
          </cell>
          <cell r="J556" t="str">
            <v>材料学院</v>
          </cell>
        </row>
        <row r="557">
          <cell r="A557" t="str">
            <v>1017208064</v>
          </cell>
          <cell r="B557" t="str">
            <v>王旭灵</v>
          </cell>
          <cell r="C557" t="str">
            <v>女</v>
          </cell>
          <cell r="D557">
            <v>33895</v>
          </cell>
          <cell r="E557" t="str">
            <v>130182199210186641</v>
          </cell>
          <cell r="F557" t="str">
            <v>1017208064</v>
          </cell>
          <cell r="G557" t="str">
            <v>2017</v>
          </cell>
          <cell r="H557" t="str">
            <v>1020806</v>
          </cell>
          <cell r="I557" t="str">
            <v>高分子材料科学与工程（博）</v>
          </cell>
          <cell r="J557" t="str">
            <v>材料学院</v>
          </cell>
        </row>
        <row r="558">
          <cell r="A558" t="str">
            <v>1017208065</v>
          </cell>
          <cell r="B558" t="str">
            <v>徐子扬</v>
          </cell>
          <cell r="C558" t="str">
            <v>男</v>
          </cell>
          <cell r="D558">
            <v>34028</v>
          </cell>
          <cell r="E558" t="str">
            <v>211421199302280816</v>
          </cell>
          <cell r="F558" t="str">
            <v>1017208065</v>
          </cell>
          <cell r="G558" t="str">
            <v>2017</v>
          </cell>
          <cell r="H558" t="str">
            <v>1020806</v>
          </cell>
          <cell r="I558" t="str">
            <v>高分子材料科学与工程（博）</v>
          </cell>
          <cell r="J558" t="str">
            <v>材料学院</v>
          </cell>
        </row>
        <row r="559">
          <cell r="A559" t="str">
            <v>1017208066</v>
          </cell>
          <cell r="B559" t="str">
            <v>于晓亮</v>
          </cell>
          <cell r="C559" t="str">
            <v>男</v>
          </cell>
          <cell r="D559">
            <v>33443</v>
          </cell>
          <cell r="E559" t="str">
            <v>130923199107240017</v>
          </cell>
          <cell r="F559" t="str">
            <v>1017208066</v>
          </cell>
          <cell r="G559" t="str">
            <v>2017</v>
          </cell>
          <cell r="H559" t="str">
            <v>1020806</v>
          </cell>
          <cell r="I559" t="str">
            <v>高分子材料科学与工程（博）</v>
          </cell>
          <cell r="J559" t="str">
            <v>材料学院</v>
          </cell>
        </row>
        <row r="560">
          <cell r="A560" t="str">
            <v>1017208067</v>
          </cell>
          <cell r="B560" t="str">
            <v>翟飞</v>
          </cell>
          <cell r="C560" t="str">
            <v>男</v>
          </cell>
          <cell r="D560">
            <v>31605</v>
          </cell>
          <cell r="E560" t="str">
            <v>372923198607120072</v>
          </cell>
          <cell r="F560" t="str">
            <v>1017208067</v>
          </cell>
          <cell r="G560" t="str">
            <v>2017</v>
          </cell>
          <cell r="H560" t="str">
            <v>1020806</v>
          </cell>
          <cell r="I560" t="str">
            <v>高分子材料科学与工程（博）</v>
          </cell>
          <cell r="J560" t="str">
            <v>材料学院</v>
          </cell>
        </row>
        <row r="561">
          <cell r="A561" t="str">
            <v>1017208068</v>
          </cell>
          <cell r="B561" t="str">
            <v>张志兴</v>
          </cell>
          <cell r="C561" t="str">
            <v>男</v>
          </cell>
          <cell r="D561">
            <v>33640</v>
          </cell>
          <cell r="E561" t="str">
            <v>41022119920206891X</v>
          </cell>
          <cell r="F561" t="str">
            <v>1017208068</v>
          </cell>
          <cell r="G561" t="str">
            <v>2017</v>
          </cell>
          <cell r="H561" t="str">
            <v>1020806</v>
          </cell>
          <cell r="I561" t="str">
            <v>高分子材料科学与工程（博）</v>
          </cell>
          <cell r="J561" t="str">
            <v>材料学院</v>
          </cell>
        </row>
        <row r="562">
          <cell r="A562" t="str">
            <v>1017208069</v>
          </cell>
          <cell r="B562" t="str">
            <v>赵鑫鑫</v>
          </cell>
          <cell r="C562" t="str">
            <v>女</v>
          </cell>
          <cell r="D562">
            <v>33454</v>
          </cell>
          <cell r="E562" t="str">
            <v>130525199108042726</v>
          </cell>
          <cell r="F562" t="str">
            <v>1017208069</v>
          </cell>
          <cell r="G562" t="str">
            <v>2017</v>
          </cell>
          <cell r="H562" t="str">
            <v>1020806</v>
          </cell>
          <cell r="I562" t="str">
            <v>高分子材料科学与工程（博）</v>
          </cell>
          <cell r="J562" t="str">
            <v>材料学院</v>
          </cell>
        </row>
        <row r="563">
          <cell r="A563" t="str">
            <v>1017208070</v>
          </cell>
          <cell r="B563" t="str">
            <v>孙全吉</v>
          </cell>
          <cell r="C563" t="str">
            <v>男</v>
          </cell>
          <cell r="D563">
            <v>28933</v>
          </cell>
          <cell r="E563" t="str">
            <v>371021197903192014</v>
          </cell>
          <cell r="F563" t="str">
            <v>1017208070</v>
          </cell>
          <cell r="G563" t="str">
            <v>2017</v>
          </cell>
          <cell r="H563" t="str">
            <v>1320801</v>
          </cell>
          <cell r="I563" t="str">
            <v>先进制造（材）</v>
          </cell>
          <cell r="J563" t="str">
            <v>材料学院</v>
          </cell>
        </row>
        <row r="564">
          <cell r="A564" t="str">
            <v>1017208071</v>
          </cell>
          <cell r="B564" t="str">
            <v>谢贵久</v>
          </cell>
          <cell r="C564" t="str">
            <v>男</v>
          </cell>
          <cell r="D564">
            <v>30577</v>
          </cell>
          <cell r="E564" t="str">
            <v>430723198309183810</v>
          </cell>
          <cell r="F564" t="str">
            <v>1017208071</v>
          </cell>
          <cell r="G564" t="str">
            <v>2017</v>
          </cell>
          <cell r="H564" t="str">
            <v>1320801</v>
          </cell>
          <cell r="I564" t="str">
            <v>先进制造（材）</v>
          </cell>
          <cell r="J564" t="str">
            <v>材料学院</v>
          </cell>
        </row>
        <row r="565">
          <cell r="A565" t="str">
            <v>1017209001</v>
          </cell>
          <cell r="B565" t="str">
            <v>王宗宪</v>
          </cell>
          <cell r="C565" t="str">
            <v>男</v>
          </cell>
          <cell r="D565">
            <v>32702</v>
          </cell>
          <cell r="E565" t="str">
            <v>130926198907130814</v>
          </cell>
          <cell r="F565" t="str">
            <v>1017209001</v>
          </cell>
          <cell r="G565" t="str">
            <v>2017</v>
          </cell>
          <cell r="H565" t="str">
            <v>1020906</v>
          </cell>
          <cell r="I565" t="str">
            <v>系统工程(博)</v>
          </cell>
          <cell r="J565" t="str">
            <v>经管学部</v>
          </cell>
        </row>
        <row r="566">
          <cell r="A566" t="str">
            <v>1017209002</v>
          </cell>
          <cell r="B566" t="str">
            <v>曹星</v>
          </cell>
          <cell r="C566" t="str">
            <v>女</v>
          </cell>
          <cell r="D566">
            <v>33585</v>
          </cell>
          <cell r="E566" t="str">
            <v>430381199112130420</v>
          </cell>
          <cell r="F566" t="str">
            <v>1017209002</v>
          </cell>
          <cell r="G566" t="str">
            <v>2017</v>
          </cell>
          <cell r="H566" t="str">
            <v>1020901</v>
          </cell>
          <cell r="I566" t="str">
            <v>管理科学与工程(管)(博)</v>
          </cell>
          <cell r="J566" t="str">
            <v>经管学部</v>
          </cell>
        </row>
        <row r="567">
          <cell r="A567" t="str">
            <v>1017209003</v>
          </cell>
          <cell r="B567" t="str">
            <v>陈建建</v>
          </cell>
          <cell r="C567" t="str">
            <v>男</v>
          </cell>
          <cell r="D567">
            <v>32761</v>
          </cell>
          <cell r="E567" t="str">
            <v>362321198909108311</v>
          </cell>
          <cell r="F567" t="str">
            <v>1017209003</v>
          </cell>
          <cell r="G567" t="str">
            <v>2017</v>
          </cell>
          <cell r="H567" t="str">
            <v>1020901</v>
          </cell>
          <cell r="I567" t="str">
            <v>管理科学与工程(管)(博)</v>
          </cell>
          <cell r="J567" t="str">
            <v>经管学部</v>
          </cell>
        </row>
        <row r="568">
          <cell r="A568" t="str">
            <v>1017209004</v>
          </cell>
          <cell r="B568" t="str">
            <v>成一航</v>
          </cell>
          <cell r="C568" t="str">
            <v>男</v>
          </cell>
          <cell r="D568">
            <v>34795</v>
          </cell>
          <cell r="E568" t="str">
            <v>142602199504061536</v>
          </cell>
          <cell r="F568" t="str">
            <v>1017209004</v>
          </cell>
          <cell r="G568" t="str">
            <v>2017</v>
          </cell>
          <cell r="H568" t="str">
            <v>1020950</v>
          </cell>
          <cell r="I568" t="str">
            <v>管理科学与工程(直博)</v>
          </cell>
          <cell r="J568" t="str">
            <v>经管学部</v>
          </cell>
        </row>
        <row r="569">
          <cell r="A569" t="str">
            <v>1017209005</v>
          </cell>
          <cell r="B569" t="str">
            <v>董宏铭</v>
          </cell>
          <cell r="C569" t="str">
            <v>男</v>
          </cell>
          <cell r="D569">
            <v>32978</v>
          </cell>
          <cell r="E569" t="str">
            <v>130705199004153013</v>
          </cell>
          <cell r="F569" t="str">
            <v>1017209005</v>
          </cell>
          <cell r="G569" t="str">
            <v>2017</v>
          </cell>
          <cell r="H569" t="str">
            <v>1020901</v>
          </cell>
          <cell r="I569" t="str">
            <v>管理科学与工程(管)(博)</v>
          </cell>
          <cell r="J569" t="str">
            <v>经管学部</v>
          </cell>
        </row>
        <row r="570">
          <cell r="A570" t="str">
            <v>1017209006</v>
          </cell>
          <cell r="B570" t="str">
            <v>董明华</v>
          </cell>
          <cell r="C570" t="str">
            <v>男</v>
          </cell>
          <cell r="D570">
            <v>34587</v>
          </cell>
          <cell r="E570" t="str">
            <v>130132199409100012</v>
          </cell>
          <cell r="F570" t="str">
            <v>1017209006</v>
          </cell>
          <cell r="G570" t="str">
            <v>2017</v>
          </cell>
          <cell r="H570" t="str">
            <v>1020901</v>
          </cell>
          <cell r="I570" t="str">
            <v>管理科学与工程(管)(博)</v>
          </cell>
          <cell r="J570" t="str">
            <v>经管学部</v>
          </cell>
        </row>
        <row r="571">
          <cell r="A571" t="str">
            <v>1017209007</v>
          </cell>
          <cell r="B571" t="str">
            <v>傅陈翼</v>
          </cell>
          <cell r="C571" t="str">
            <v>男</v>
          </cell>
          <cell r="D571">
            <v>33814</v>
          </cell>
          <cell r="E571" t="str">
            <v>330501199207291337</v>
          </cell>
          <cell r="F571" t="str">
            <v>1017209007</v>
          </cell>
          <cell r="G571" t="str">
            <v>2017</v>
          </cell>
          <cell r="H571" t="str">
            <v>1020901</v>
          </cell>
          <cell r="I571" t="str">
            <v>管理科学与工程(管)(博)</v>
          </cell>
          <cell r="J571" t="str">
            <v>经管学部</v>
          </cell>
        </row>
        <row r="572">
          <cell r="A572" t="str">
            <v>1017209008</v>
          </cell>
          <cell r="B572" t="str">
            <v>韩鹏</v>
          </cell>
          <cell r="C572" t="str">
            <v>男</v>
          </cell>
          <cell r="D572">
            <v>33421</v>
          </cell>
          <cell r="E572" t="str">
            <v>120111199107022019</v>
          </cell>
          <cell r="F572" t="str">
            <v>1017209008</v>
          </cell>
          <cell r="G572" t="str">
            <v>2017</v>
          </cell>
          <cell r="H572" t="str">
            <v>1020901</v>
          </cell>
          <cell r="I572" t="str">
            <v>管理科学与工程(管)(博)</v>
          </cell>
          <cell r="J572" t="str">
            <v>经管学部</v>
          </cell>
        </row>
        <row r="573">
          <cell r="A573" t="str">
            <v>1017209009</v>
          </cell>
          <cell r="B573" t="str">
            <v>亢延哲</v>
          </cell>
          <cell r="C573" t="str">
            <v>男</v>
          </cell>
          <cell r="D573">
            <v>34425</v>
          </cell>
          <cell r="E573" t="str">
            <v>372524199404011676</v>
          </cell>
          <cell r="F573" t="str">
            <v>1017209009</v>
          </cell>
          <cell r="G573" t="str">
            <v>2017</v>
          </cell>
          <cell r="H573" t="str">
            <v>1020901</v>
          </cell>
          <cell r="I573" t="str">
            <v>管理科学与工程(管)(博)</v>
          </cell>
          <cell r="J573" t="str">
            <v>经管学部</v>
          </cell>
        </row>
        <row r="574">
          <cell r="A574" t="str">
            <v>1017209010</v>
          </cell>
          <cell r="B574" t="str">
            <v>李会玲</v>
          </cell>
          <cell r="C574" t="str">
            <v>女</v>
          </cell>
          <cell r="D574">
            <v>32502</v>
          </cell>
          <cell r="E574" t="str">
            <v>410221198812255929</v>
          </cell>
          <cell r="F574" t="str">
            <v>1017209010</v>
          </cell>
          <cell r="G574" t="str">
            <v>2017</v>
          </cell>
          <cell r="H574" t="str">
            <v>1020901</v>
          </cell>
          <cell r="I574" t="str">
            <v>管理科学与工程(管)(博)</v>
          </cell>
          <cell r="J574" t="str">
            <v>经管学部</v>
          </cell>
        </row>
        <row r="575">
          <cell r="A575" t="str">
            <v>1017209011</v>
          </cell>
          <cell r="B575" t="str">
            <v>李晴</v>
          </cell>
          <cell r="C575" t="str">
            <v>女</v>
          </cell>
          <cell r="D575">
            <v>33761</v>
          </cell>
          <cell r="E575" t="str">
            <v>370829199206060668</v>
          </cell>
          <cell r="F575" t="str">
            <v>1017209011</v>
          </cell>
          <cell r="G575" t="str">
            <v>2017</v>
          </cell>
          <cell r="H575" t="str">
            <v>1020901</v>
          </cell>
          <cell r="I575" t="str">
            <v>管理科学与工程(管)(博)</v>
          </cell>
          <cell r="J575" t="str">
            <v>经管学部</v>
          </cell>
        </row>
        <row r="576">
          <cell r="A576" t="str">
            <v>1017209012</v>
          </cell>
          <cell r="B576" t="str">
            <v>李嫣然</v>
          </cell>
          <cell r="C576" t="str">
            <v>女</v>
          </cell>
          <cell r="D576">
            <v>32789</v>
          </cell>
          <cell r="E576" t="str">
            <v>350123198910080326</v>
          </cell>
          <cell r="F576" t="str">
            <v>1017209012</v>
          </cell>
          <cell r="G576" t="str">
            <v>2017</v>
          </cell>
          <cell r="H576" t="str">
            <v>1020901</v>
          </cell>
          <cell r="I576" t="str">
            <v>管理科学与工程(管)(博)</v>
          </cell>
          <cell r="J576" t="str">
            <v>经管学部</v>
          </cell>
        </row>
        <row r="577">
          <cell r="A577" t="str">
            <v>1017209013</v>
          </cell>
          <cell r="B577" t="str">
            <v>刘云峰</v>
          </cell>
          <cell r="C577" t="str">
            <v>男</v>
          </cell>
          <cell r="D577">
            <v>34796</v>
          </cell>
          <cell r="E577" t="str">
            <v>210703199504073818</v>
          </cell>
          <cell r="F577" t="str">
            <v>1017209013</v>
          </cell>
          <cell r="G577" t="str">
            <v>2017</v>
          </cell>
          <cell r="H577" t="str">
            <v>1020950</v>
          </cell>
          <cell r="I577" t="str">
            <v>管理科学与工程(直博)</v>
          </cell>
          <cell r="J577" t="str">
            <v>经管学部</v>
          </cell>
        </row>
        <row r="578">
          <cell r="A578" t="str">
            <v>1017209014</v>
          </cell>
          <cell r="B578" t="str">
            <v>马丹</v>
          </cell>
          <cell r="C578" t="str">
            <v>女</v>
          </cell>
          <cell r="D578">
            <v>33601</v>
          </cell>
          <cell r="E578" t="str">
            <v>410223199112295580</v>
          </cell>
          <cell r="F578" t="str">
            <v>1017209014</v>
          </cell>
          <cell r="G578" t="str">
            <v>2017</v>
          </cell>
          <cell r="H578" t="str">
            <v>1020901</v>
          </cell>
          <cell r="I578" t="str">
            <v>管理科学与工程(管)(博)</v>
          </cell>
          <cell r="J578" t="str">
            <v>经管学部</v>
          </cell>
        </row>
        <row r="579">
          <cell r="A579" t="str">
            <v>1017209015</v>
          </cell>
          <cell r="B579" t="str">
            <v>马玉洁</v>
          </cell>
          <cell r="C579" t="str">
            <v>女</v>
          </cell>
          <cell r="D579">
            <v>32611</v>
          </cell>
          <cell r="E579" t="str">
            <v>150204198904131827</v>
          </cell>
          <cell r="F579" t="str">
            <v>1017209015</v>
          </cell>
          <cell r="G579" t="str">
            <v>2017</v>
          </cell>
          <cell r="H579" t="str">
            <v>1020901</v>
          </cell>
          <cell r="I579" t="str">
            <v>管理科学与工程(管)(博)</v>
          </cell>
          <cell r="J579" t="str">
            <v>经管学部</v>
          </cell>
        </row>
        <row r="580">
          <cell r="A580" t="str">
            <v>1017209016</v>
          </cell>
          <cell r="B580" t="str">
            <v>孟永强</v>
          </cell>
          <cell r="C580" t="str">
            <v>男</v>
          </cell>
          <cell r="D580">
            <v>32792</v>
          </cell>
          <cell r="E580" t="str">
            <v>130727198910113092</v>
          </cell>
          <cell r="F580" t="str">
            <v>1017209016</v>
          </cell>
          <cell r="G580" t="str">
            <v>2017</v>
          </cell>
          <cell r="H580" t="str">
            <v>1020901</v>
          </cell>
          <cell r="I580" t="str">
            <v>管理科学与工程(管)(博)</v>
          </cell>
          <cell r="J580" t="str">
            <v>经管学部</v>
          </cell>
        </row>
        <row r="581">
          <cell r="A581" t="str">
            <v>1017209017</v>
          </cell>
          <cell r="B581" t="str">
            <v>彭宇芳</v>
          </cell>
          <cell r="C581" t="str">
            <v>女</v>
          </cell>
          <cell r="D581">
            <v>33002</v>
          </cell>
          <cell r="E581" t="str">
            <v>654022199005094629</v>
          </cell>
          <cell r="F581" t="str">
            <v>1017209017</v>
          </cell>
          <cell r="G581" t="str">
            <v>2017</v>
          </cell>
          <cell r="H581" t="str">
            <v>1020901</v>
          </cell>
          <cell r="I581" t="str">
            <v>管理科学与工程(管)(博)</v>
          </cell>
          <cell r="J581" t="str">
            <v>经管学部</v>
          </cell>
        </row>
        <row r="582">
          <cell r="A582" t="str">
            <v>1017209018</v>
          </cell>
          <cell r="B582" t="str">
            <v>石晨曦</v>
          </cell>
          <cell r="C582" t="str">
            <v>女</v>
          </cell>
          <cell r="D582">
            <v>34478</v>
          </cell>
          <cell r="E582" t="str">
            <v>14040219940524246X</v>
          </cell>
          <cell r="F582" t="str">
            <v>1017209018</v>
          </cell>
          <cell r="G582" t="str">
            <v>2017</v>
          </cell>
          <cell r="H582" t="str">
            <v>1020901</v>
          </cell>
          <cell r="I582" t="str">
            <v>管理科学与工程(管)(博)</v>
          </cell>
          <cell r="J582" t="str">
            <v>经管学部</v>
          </cell>
        </row>
        <row r="583">
          <cell r="A583" t="str">
            <v>1017209019</v>
          </cell>
          <cell r="B583" t="str">
            <v>宋策</v>
          </cell>
          <cell r="C583" t="str">
            <v>男</v>
          </cell>
          <cell r="D583">
            <v>33918</v>
          </cell>
          <cell r="E583" t="str">
            <v>370112199211107410</v>
          </cell>
          <cell r="F583" t="str">
            <v>1017209019</v>
          </cell>
          <cell r="G583" t="str">
            <v>2017</v>
          </cell>
          <cell r="H583" t="str">
            <v>1020901</v>
          </cell>
          <cell r="I583" t="str">
            <v>管理科学与工程(管)(博)</v>
          </cell>
          <cell r="J583" t="str">
            <v>经管学部</v>
          </cell>
        </row>
        <row r="584">
          <cell r="A584" t="str">
            <v>1017209020</v>
          </cell>
          <cell r="B584" t="str">
            <v>宋珠珠</v>
          </cell>
          <cell r="C584" t="str">
            <v>女</v>
          </cell>
          <cell r="D584">
            <v>33715</v>
          </cell>
          <cell r="E584" t="str">
            <v>411328199204216163</v>
          </cell>
          <cell r="F584" t="str">
            <v>1017209020</v>
          </cell>
          <cell r="G584" t="str">
            <v>2017</v>
          </cell>
          <cell r="H584" t="str">
            <v>1020901</v>
          </cell>
          <cell r="I584" t="str">
            <v>管理科学与工程(管)(博)</v>
          </cell>
          <cell r="J584" t="str">
            <v>经管学部</v>
          </cell>
        </row>
        <row r="585">
          <cell r="A585" t="str">
            <v>1017209021</v>
          </cell>
          <cell r="B585" t="str">
            <v>谭旭</v>
          </cell>
          <cell r="C585" t="str">
            <v>男</v>
          </cell>
          <cell r="D585">
            <v>33567</v>
          </cell>
          <cell r="E585" t="str">
            <v>421023199111252011</v>
          </cell>
          <cell r="F585" t="str">
            <v>1017209021</v>
          </cell>
          <cell r="G585" t="str">
            <v>2017</v>
          </cell>
          <cell r="H585" t="str">
            <v>1020901</v>
          </cell>
          <cell r="I585" t="str">
            <v>管理科学与工程(管)(博)</v>
          </cell>
          <cell r="J585" t="str">
            <v>经管学部</v>
          </cell>
        </row>
        <row r="586">
          <cell r="A586" t="str">
            <v>1017209022</v>
          </cell>
          <cell r="B586" t="str">
            <v>王琮涵</v>
          </cell>
          <cell r="C586" t="str">
            <v>女</v>
          </cell>
          <cell r="D586">
            <v>33692</v>
          </cell>
          <cell r="E586" t="str">
            <v>372330199203290062</v>
          </cell>
          <cell r="F586" t="str">
            <v>1017209022</v>
          </cell>
          <cell r="G586" t="str">
            <v>2017</v>
          </cell>
          <cell r="H586" t="str">
            <v>1020901</v>
          </cell>
          <cell r="I586" t="str">
            <v>管理科学与工程(管)(博)</v>
          </cell>
          <cell r="J586" t="str">
            <v>经管学部</v>
          </cell>
        </row>
        <row r="587">
          <cell r="A587" t="str">
            <v>1017209023</v>
          </cell>
          <cell r="B587" t="str">
            <v>王骏楠</v>
          </cell>
          <cell r="C587" t="str">
            <v>男</v>
          </cell>
          <cell r="D587">
            <v>33030</v>
          </cell>
          <cell r="E587" t="str">
            <v>130903199006060310</v>
          </cell>
          <cell r="F587" t="str">
            <v>1017209023</v>
          </cell>
          <cell r="G587" t="str">
            <v>2017</v>
          </cell>
          <cell r="H587" t="str">
            <v>1020901</v>
          </cell>
          <cell r="I587" t="str">
            <v>管理科学与工程(管)(博)</v>
          </cell>
          <cell r="J587" t="str">
            <v>经管学部</v>
          </cell>
        </row>
        <row r="588">
          <cell r="A588" t="str">
            <v>1017209024</v>
          </cell>
          <cell r="B588" t="str">
            <v>王睿</v>
          </cell>
          <cell r="C588" t="str">
            <v>男</v>
          </cell>
          <cell r="D588">
            <v>34811</v>
          </cell>
          <cell r="E588" t="str">
            <v>370802199504223613</v>
          </cell>
          <cell r="F588" t="str">
            <v>1017209024</v>
          </cell>
          <cell r="G588" t="str">
            <v>2017</v>
          </cell>
          <cell r="H588" t="str">
            <v>1020950</v>
          </cell>
          <cell r="I588" t="str">
            <v>管理科学与工程(直博)</v>
          </cell>
          <cell r="J588" t="str">
            <v>经管学部</v>
          </cell>
        </row>
        <row r="589">
          <cell r="A589" t="str">
            <v>1017209025</v>
          </cell>
          <cell r="B589" t="str">
            <v>王翔</v>
          </cell>
          <cell r="C589" t="str">
            <v>男</v>
          </cell>
          <cell r="D589">
            <v>33303</v>
          </cell>
          <cell r="E589" t="str">
            <v>37020319910306511X</v>
          </cell>
          <cell r="F589" t="str">
            <v>1017209025</v>
          </cell>
          <cell r="G589" t="str">
            <v>2017</v>
          </cell>
          <cell r="H589" t="str">
            <v>1020901</v>
          </cell>
          <cell r="I589" t="str">
            <v>管理科学与工程(管)(博)</v>
          </cell>
          <cell r="J589" t="str">
            <v>经管学部</v>
          </cell>
        </row>
        <row r="590">
          <cell r="A590" t="str">
            <v>1017209026</v>
          </cell>
          <cell r="B590" t="str">
            <v>王孝盼</v>
          </cell>
          <cell r="C590" t="str">
            <v>女</v>
          </cell>
          <cell r="D590">
            <v>34124</v>
          </cell>
          <cell r="E590" t="str">
            <v>34082219930604282X</v>
          </cell>
          <cell r="F590" t="str">
            <v>1017209026</v>
          </cell>
          <cell r="G590" t="str">
            <v>2017</v>
          </cell>
          <cell r="H590" t="str">
            <v>1020901</v>
          </cell>
          <cell r="I590" t="str">
            <v>管理科学与工程(管)(博)</v>
          </cell>
          <cell r="J590" t="str">
            <v>经管学部</v>
          </cell>
        </row>
        <row r="591">
          <cell r="A591" t="str">
            <v>1017209027</v>
          </cell>
          <cell r="B591" t="str">
            <v>王雪情</v>
          </cell>
          <cell r="C591" t="str">
            <v>女</v>
          </cell>
          <cell r="D591">
            <v>33026</v>
          </cell>
          <cell r="E591" t="str">
            <v>412726199006025008</v>
          </cell>
          <cell r="F591" t="str">
            <v>1017209027</v>
          </cell>
          <cell r="G591" t="str">
            <v>2017</v>
          </cell>
          <cell r="H591" t="str">
            <v>1020901</v>
          </cell>
          <cell r="I591" t="str">
            <v>管理科学与工程(管)(博)</v>
          </cell>
          <cell r="J591" t="str">
            <v>经管学部</v>
          </cell>
        </row>
        <row r="592">
          <cell r="A592" t="str">
            <v>1017209028</v>
          </cell>
          <cell r="B592" t="str">
            <v>韦宁</v>
          </cell>
          <cell r="C592" t="str">
            <v>女</v>
          </cell>
          <cell r="D592">
            <v>34634</v>
          </cell>
          <cell r="E592" t="str">
            <v>370305199410271528</v>
          </cell>
          <cell r="F592" t="str">
            <v>1017209028</v>
          </cell>
          <cell r="G592" t="str">
            <v>2017</v>
          </cell>
          <cell r="H592" t="str">
            <v>1020950</v>
          </cell>
          <cell r="I592" t="str">
            <v>管理科学与工程(直博)</v>
          </cell>
          <cell r="J592" t="str">
            <v>经管学部</v>
          </cell>
        </row>
        <row r="593">
          <cell r="A593" t="str">
            <v>1017209029</v>
          </cell>
          <cell r="B593" t="str">
            <v>卫立群</v>
          </cell>
          <cell r="C593" t="str">
            <v>男</v>
          </cell>
          <cell r="D593">
            <v>34023</v>
          </cell>
          <cell r="E593" t="str">
            <v>142629199302231031</v>
          </cell>
          <cell r="F593" t="str">
            <v>1017209029</v>
          </cell>
          <cell r="G593" t="str">
            <v>2017</v>
          </cell>
          <cell r="H593" t="str">
            <v>1020901</v>
          </cell>
          <cell r="I593" t="str">
            <v>管理科学与工程(管)(博)</v>
          </cell>
          <cell r="J593" t="str">
            <v>经管学部</v>
          </cell>
        </row>
        <row r="594">
          <cell r="A594" t="str">
            <v>1017209030</v>
          </cell>
          <cell r="B594" t="str">
            <v>魏朋邦</v>
          </cell>
          <cell r="C594" t="str">
            <v>男</v>
          </cell>
          <cell r="D594">
            <v>33074</v>
          </cell>
          <cell r="E594" t="str">
            <v>410526199007205315</v>
          </cell>
          <cell r="F594" t="str">
            <v>1017209030</v>
          </cell>
          <cell r="G594" t="str">
            <v>2017</v>
          </cell>
          <cell r="H594" t="str">
            <v>1020901</v>
          </cell>
          <cell r="I594" t="str">
            <v>管理科学与工程(管)(博)</v>
          </cell>
          <cell r="J594" t="str">
            <v>经管学部</v>
          </cell>
        </row>
        <row r="595">
          <cell r="A595" t="str">
            <v>1017209031</v>
          </cell>
          <cell r="B595" t="str">
            <v>魏婉莹</v>
          </cell>
          <cell r="C595" t="str">
            <v>女</v>
          </cell>
          <cell r="D595">
            <v>35274</v>
          </cell>
          <cell r="E595" t="str">
            <v>430408199607281026</v>
          </cell>
          <cell r="F595" t="str">
            <v>1017209031</v>
          </cell>
          <cell r="G595" t="str">
            <v>2017</v>
          </cell>
          <cell r="H595" t="str">
            <v>1020950</v>
          </cell>
          <cell r="I595" t="str">
            <v>管理科学与工程(直博)</v>
          </cell>
          <cell r="J595" t="str">
            <v>经管学部</v>
          </cell>
        </row>
        <row r="596">
          <cell r="A596" t="str">
            <v>1017209032</v>
          </cell>
          <cell r="B596" t="str">
            <v>吴佳超</v>
          </cell>
          <cell r="C596" t="str">
            <v>男</v>
          </cell>
          <cell r="D596">
            <v>32023</v>
          </cell>
          <cell r="E596" t="str">
            <v>13293019870903473X</v>
          </cell>
          <cell r="F596" t="str">
            <v>1017209032</v>
          </cell>
          <cell r="G596" t="str">
            <v>2017</v>
          </cell>
          <cell r="H596" t="str">
            <v>1020901</v>
          </cell>
          <cell r="I596" t="str">
            <v>管理科学与工程(管)(博)</v>
          </cell>
          <cell r="J596" t="str">
            <v>经管学部</v>
          </cell>
        </row>
        <row r="597">
          <cell r="A597" t="str">
            <v>1017209033</v>
          </cell>
          <cell r="B597" t="str">
            <v>吴爽</v>
          </cell>
          <cell r="C597" t="str">
            <v>女</v>
          </cell>
          <cell r="D597">
            <v>28865</v>
          </cell>
          <cell r="E597" t="str">
            <v>21010319790110572X</v>
          </cell>
          <cell r="F597" t="str">
            <v>1017209033</v>
          </cell>
          <cell r="G597" t="str">
            <v>2017</v>
          </cell>
          <cell r="H597" t="str">
            <v>1020901</v>
          </cell>
          <cell r="I597" t="str">
            <v>管理科学与工程(管)(博)</v>
          </cell>
          <cell r="J597" t="str">
            <v>经管学部</v>
          </cell>
        </row>
        <row r="598">
          <cell r="A598" t="str">
            <v>1017209034</v>
          </cell>
          <cell r="B598" t="str">
            <v>许克维</v>
          </cell>
          <cell r="C598" t="str">
            <v>男</v>
          </cell>
          <cell r="D598">
            <v>33552</v>
          </cell>
          <cell r="E598" t="str">
            <v>11010819911110421X</v>
          </cell>
          <cell r="F598" t="str">
            <v>1017209034</v>
          </cell>
          <cell r="G598" t="str">
            <v>2017</v>
          </cell>
          <cell r="H598" t="str">
            <v>1020901</v>
          </cell>
          <cell r="I598" t="str">
            <v>管理科学与工程(管)(博)</v>
          </cell>
          <cell r="J598" t="str">
            <v>经管学部</v>
          </cell>
        </row>
        <row r="599">
          <cell r="A599" t="str">
            <v>1017209035</v>
          </cell>
          <cell r="B599" t="str">
            <v>薛洋</v>
          </cell>
          <cell r="C599" t="str">
            <v>女</v>
          </cell>
          <cell r="D599">
            <v>33827</v>
          </cell>
          <cell r="E599" t="str">
            <v>130102199208110021</v>
          </cell>
          <cell r="F599" t="str">
            <v>1017209035</v>
          </cell>
          <cell r="G599" t="str">
            <v>2017</v>
          </cell>
          <cell r="H599" t="str">
            <v>1020901</v>
          </cell>
          <cell r="I599" t="str">
            <v>管理科学与工程(管)(博)</v>
          </cell>
          <cell r="J599" t="str">
            <v>经管学部</v>
          </cell>
        </row>
        <row r="600">
          <cell r="A600" t="str">
            <v>1017209036</v>
          </cell>
          <cell r="B600" t="str">
            <v>闫晓宇</v>
          </cell>
          <cell r="C600" t="str">
            <v>女</v>
          </cell>
          <cell r="D600">
            <v>34659</v>
          </cell>
          <cell r="E600" t="str">
            <v>130702199411211226</v>
          </cell>
          <cell r="F600" t="str">
            <v>1017209036</v>
          </cell>
          <cell r="G600" t="str">
            <v>2017</v>
          </cell>
          <cell r="H600" t="str">
            <v>1020950</v>
          </cell>
          <cell r="I600" t="str">
            <v>管理科学与工程(直博)</v>
          </cell>
          <cell r="J600" t="str">
            <v>经管学部</v>
          </cell>
        </row>
        <row r="601">
          <cell r="A601" t="str">
            <v>1017209037</v>
          </cell>
          <cell r="B601" t="str">
            <v>杨蕊</v>
          </cell>
          <cell r="C601" t="str">
            <v>女</v>
          </cell>
          <cell r="D601">
            <v>33722</v>
          </cell>
          <cell r="E601" t="str">
            <v>130682199204284082</v>
          </cell>
          <cell r="F601" t="str">
            <v>1017209037</v>
          </cell>
          <cell r="G601" t="str">
            <v>2017</v>
          </cell>
          <cell r="H601" t="str">
            <v>1020901</v>
          </cell>
          <cell r="I601" t="str">
            <v>管理科学与工程(管)(博)</v>
          </cell>
          <cell r="J601" t="str">
            <v>经管学部</v>
          </cell>
        </row>
        <row r="602">
          <cell r="A602" t="str">
            <v>1017209038</v>
          </cell>
          <cell r="B602" t="str">
            <v>姚守宇</v>
          </cell>
          <cell r="C602" t="str">
            <v>男</v>
          </cell>
          <cell r="D602">
            <v>34192</v>
          </cell>
          <cell r="E602" t="str">
            <v>370831199308110736</v>
          </cell>
          <cell r="F602" t="str">
            <v>1017209038</v>
          </cell>
          <cell r="G602" t="str">
            <v>2017</v>
          </cell>
          <cell r="H602" t="str">
            <v>1020901</v>
          </cell>
          <cell r="I602" t="str">
            <v>管理科学与工程(管)(博)</v>
          </cell>
          <cell r="J602" t="str">
            <v>经管学部</v>
          </cell>
        </row>
        <row r="603">
          <cell r="A603" t="str">
            <v>1017209039</v>
          </cell>
          <cell r="B603" t="str">
            <v>姚莹莹</v>
          </cell>
          <cell r="C603" t="str">
            <v>女</v>
          </cell>
          <cell r="D603">
            <v>34406</v>
          </cell>
          <cell r="E603" t="str">
            <v>131002199403134024</v>
          </cell>
          <cell r="F603" t="str">
            <v>1017209039</v>
          </cell>
          <cell r="G603" t="str">
            <v>2017</v>
          </cell>
          <cell r="H603" t="str">
            <v>1020950</v>
          </cell>
          <cell r="I603" t="str">
            <v>管理科学与工程(直博)</v>
          </cell>
          <cell r="J603" t="str">
            <v>经管学部</v>
          </cell>
        </row>
        <row r="604">
          <cell r="A604" t="str">
            <v>1017209040</v>
          </cell>
          <cell r="B604" t="str">
            <v>游雄雄</v>
          </cell>
          <cell r="C604" t="str">
            <v>男</v>
          </cell>
          <cell r="D604">
            <v>32888</v>
          </cell>
          <cell r="E604" t="str">
            <v>362526199001150015</v>
          </cell>
          <cell r="F604" t="str">
            <v>1017209040</v>
          </cell>
          <cell r="G604" t="str">
            <v>2017</v>
          </cell>
          <cell r="H604" t="str">
            <v>1020901</v>
          </cell>
          <cell r="I604" t="str">
            <v>管理科学与工程(管)(博)</v>
          </cell>
          <cell r="J604" t="str">
            <v>经管学部</v>
          </cell>
        </row>
        <row r="605">
          <cell r="A605" t="str">
            <v>1017209041</v>
          </cell>
          <cell r="B605" t="str">
            <v>袁紫微</v>
          </cell>
          <cell r="C605" t="str">
            <v>女</v>
          </cell>
          <cell r="D605">
            <v>34180</v>
          </cell>
          <cell r="E605" t="str">
            <v>410303199307300028</v>
          </cell>
          <cell r="F605" t="str">
            <v>1017209041</v>
          </cell>
          <cell r="G605" t="str">
            <v>2017</v>
          </cell>
          <cell r="H605" t="str">
            <v>1020901</v>
          </cell>
          <cell r="I605" t="str">
            <v>管理科学与工程(管)(博)</v>
          </cell>
          <cell r="J605" t="str">
            <v>经管学部</v>
          </cell>
        </row>
        <row r="606">
          <cell r="A606" t="str">
            <v>1017209042</v>
          </cell>
          <cell r="B606" t="str">
            <v>张晶</v>
          </cell>
          <cell r="C606" t="str">
            <v>女</v>
          </cell>
          <cell r="D606">
            <v>33962</v>
          </cell>
          <cell r="E606" t="str">
            <v>120106199212246523</v>
          </cell>
          <cell r="F606" t="str">
            <v>1017209042</v>
          </cell>
          <cell r="G606" t="str">
            <v>2017</v>
          </cell>
          <cell r="H606" t="str">
            <v>1020901</v>
          </cell>
          <cell r="I606" t="str">
            <v>管理科学与工程(管)(博)</v>
          </cell>
          <cell r="J606" t="str">
            <v>经管学部</v>
          </cell>
        </row>
        <row r="607">
          <cell r="A607" t="str">
            <v>1017209043</v>
          </cell>
          <cell r="B607" t="str">
            <v>张逸婷</v>
          </cell>
          <cell r="C607" t="str">
            <v>女</v>
          </cell>
          <cell r="D607">
            <v>32445</v>
          </cell>
          <cell r="E607" t="str">
            <v>130203198810291221</v>
          </cell>
          <cell r="F607" t="str">
            <v>1017209043</v>
          </cell>
          <cell r="G607" t="str">
            <v>2017</v>
          </cell>
          <cell r="H607" t="str">
            <v>1020901</v>
          </cell>
          <cell r="I607" t="str">
            <v>管理科学与工程(管)(博)</v>
          </cell>
          <cell r="J607" t="str">
            <v>经管学部</v>
          </cell>
        </row>
        <row r="608">
          <cell r="A608" t="str">
            <v>1017209044</v>
          </cell>
          <cell r="B608" t="str">
            <v>张钟毓</v>
          </cell>
          <cell r="C608" t="str">
            <v>女</v>
          </cell>
          <cell r="D608">
            <v>33275</v>
          </cell>
          <cell r="E608" t="str">
            <v>371322199102060427</v>
          </cell>
          <cell r="F608" t="str">
            <v>1017209044</v>
          </cell>
          <cell r="G608" t="str">
            <v>2017</v>
          </cell>
          <cell r="H608" t="str">
            <v>1020901</v>
          </cell>
          <cell r="I608" t="str">
            <v>管理科学与工程(管)(博)</v>
          </cell>
          <cell r="J608" t="str">
            <v>经管学部</v>
          </cell>
        </row>
        <row r="609">
          <cell r="A609" t="str">
            <v>1017209045</v>
          </cell>
          <cell r="B609" t="str">
            <v>赵笠彤</v>
          </cell>
          <cell r="C609" t="str">
            <v>女</v>
          </cell>
          <cell r="D609">
            <v>33821</v>
          </cell>
          <cell r="E609" t="str">
            <v>120104199208051229</v>
          </cell>
          <cell r="F609" t="str">
            <v>1017209045</v>
          </cell>
          <cell r="G609" t="str">
            <v>2017</v>
          </cell>
          <cell r="H609" t="str">
            <v>1020901</v>
          </cell>
          <cell r="I609" t="str">
            <v>管理科学与工程(管)(博)</v>
          </cell>
          <cell r="J609" t="str">
            <v>经管学部</v>
          </cell>
        </row>
        <row r="610">
          <cell r="A610" t="str">
            <v>1017209046</v>
          </cell>
          <cell r="B610" t="str">
            <v>赵万隆</v>
          </cell>
          <cell r="C610" t="str">
            <v>男</v>
          </cell>
          <cell r="D610">
            <v>33899</v>
          </cell>
          <cell r="E610" t="str">
            <v>120103199210220312</v>
          </cell>
          <cell r="F610" t="str">
            <v>1017209046</v>
          </cell>
          <cell r="G610" t="str">
            <v>2017</v>
          </cell>
          <cell r="H610" t="str">
            <v>1020901</v>
          </cell>
          <cell r="I610" t="str">
            <v>管理科学与工程(管)(博)</v>
          </cell>
          <cell r="J610" t="str">
            <v>经管学部</v>
          </cell>
        </row>
        <row r="611">
          <cell r="A611" t="str">
            <v>1017209047</v>
          </cell>
          <cell r="B611" t="str">
            <v>赵颖秀</v>
          </cell>
          <cell r="C611" t="str">
            <v>女</v>
          </cell>
          <cell r="D611">
            <v>33118</v>
          </cell>
          <cell r="E611" t="str">
            <v>130726199009020027</v>
          </cell>
          <cell r="F611" t="str">
            <v>1017209047</v>
          </cell>
          <cell r="G611" t="str">
            <v>2017</v>
          </cell>
          <cell r="H611" t="str">
            <v>1020901</v>
          </cell>
          <cell r="I611" t="str">
            <v>管理科学与工程(管)(博)</v>
          </cell>
          <cell r="J611" t="str">
            <v>经管学部</v>
          </cell>
        </row>
        <row r="612">
          <cell r="A612" t="str">
            <v>1017209048</v>
          </cell>
          <cell r="B612" t="str">
            <v>钟琦君</v>
          </cell>
          <cell r="C612" t="str">
            <v>女</v>
          </cell>
          <cell r="D612">
            <v>34071</v>
          </cell>
          <cell r="E612" t="str">
            <v>42082219930412432X</v>
          </cell>
          <cell r="F612" t="str">
            <v>1017209048</v>
          </cell>
          <cell r="G612" t="str">
            <v>2017</v>
          </cell>
          <cell r="H612" t="str">
            <v>1020901</v>
          </cell>
          <cell r="I612" t="str">
            <v>管理科学与工程(管)(博)</v>
          </cell>
          <cell r="J612" t="str">
            <v>经管学部</v>
          </cell>
        </row>
        <row r="613">
          <cell r="A613" t="str">
            <v>1017209049</v>
          </cell>
          <cell r="B613" t="str">
            <v>周翠华</v>
          </cell>
          <cell r="C613" t="str">
            <v>女</v>
          </cell>
          <cell r="D613">
            <v>34230</v>
          </cell>
          <cell r="E613" t="str">
            <v>411627199309186941</v>
          </cell>
          <cell r="F613" t="str">
            <v>1017209049</v>
          </cell>
          <cell r="G613" t="str">
            <v>2017</v>
          </cell>
          <cell r="H613" t="str">
            <v>1020950</v>
          </cell>
          <cell r="I613" t="str">
            <v>管理科学与工程(直博)</v>
          </cell>
          <cell r="J613" t="str">
            <v>经管学部</v>
          </cell>
        </row>
        <row r="614">
          <cell r="A614" t="str">
            <v>1017209050</v>
          </cell>
          <cell r="B614" t="str">
            <v>周凯红</v>
          </cell>
          <cell r="C614" t="str">
            <v>女</v>
          </cell>
          <cell r="D614">
            <v>34561</v>
          </cell>
          <cell r="E614" t="str">
            <v>130184199408153020</v>
          </cell>
          <cell r="F614" t="str">
            <v>1017209050</v>
          </cell>
          <cell r="G614" t="str">
            <v>2017</v>
          </cell>
          <cell r="H614" t="str">
            <v>1020950</v>
          </cell>
          <cell r="I614" t="str">
            <v>管理科学与工程(直博)</v>
          </cell>
          <cell r="J614" t="str">
            <v>经管学部</v>
          </cell>
        </row>
        <row r="615">
          <cell r="A615" t="str">
            <v>1017209051</v>
          </cell>
          <cell r="B615" t="str">
            <v>黄典</v>
          </cell>
          <cell r="C615" t="str">
            <v>男</v>
          </cell>
          <cell r="D615">
            <v>32521</v>
          </cell>
          <cell r="E615" t="str">
            <v>342422198901132470</v>
          </cell>
          <cell r="F615" t="str">
            <v>1017209051</v>
          </cell>
          <cell r="G615" t="str">
            <v>2017</v>
          </cell>
          <cell r="H615" t="str">
            <v>1020981</v>
          </cell>
          <cell r="I615" t="str">
            <v>工商管理</v>
          </cell>
          <cell r="J615" t="str">
            <v>经管学部</v>
          </cell>
        </row>
        <row r="616">
          <cell r="A616" t="str">
            <v>1017209052</v>
          </cell>
          <cell r="B616" t="str">
            <v>祖全楠</v>
          </cell>
          <cell r="C616" t="str">
            <v>男</v>
          </cell>
          <cell r="D616">
            <v>31033</v>
          </cell>
          <cell r="E616" t="str">
            <v>110108198412170056</v>
          </cell>
          <cell r="F616" t="str">
            <v>1017209052</v>
          </cell>
          <cell r="G616" t="str">
            <v>2017</v>
          </cell>
          <cell r="H616" t="str">
            <v>1020901</v>
          </cell>
          <cell r="I616" t="str">
            <v>管理科学与工程(管)(博)</v>
          </cell>
          <cell r="J616" t="str">
            <v>经管学部</v>
          </cell>
        </row>
        <row r="617">
          <cell r="A617" t="str">
            <v>1017209053</v>
          </cell>
          <cell r="B617" t="str">
            <v>陈丰瑞</v>
          </cell>
          <cell r="C617" t="str">
            <v>女</v>
          </cell>
          <cell r="D617">
            <v>33981</v>
          </cell>
          <cell r="E617" t="str">
            <v>120101199301122045</v>
          </cell>
          <cell r="F617" t="str">
            <v>1017209053</v>
          </cell>
          <cell r="G617" t="str">
            <v>2017</v>
          </cell>
          <cell r="H617" t="str">
            <v>1020981</v>
          </cell>
          <cell r="I617" t="str">
            <v>工商管理</v>
          </cell>
          <cell r="J617" t="str">
            <v>经管学部</v>
          </cell>
        </row>
        <row r="618">
          <cell r="A618" t="str">
            <v>1017209054</v>
          </cell>
          <cell r="B618" t="str">
            <v>陈辉</v>
          </cell>
          <cell r="C618" t="str">
            <v>男</v>
          </cell>
          <cell r="D618">
            <v>28984</v>
          </cell>
          <cell r="E618" t="str">
            <v>370983197905090078</v>
          </cell>
          <cell r="F618" t="str">
            <v>1017209054</v>
          </cell>
          <cell r="G618" t="str">
            <v>2017</v>
          </cell>
          <cell r="H618" t="str">
            <v>1020981</v>
          </cell>
          <cell r="I618" t="str">
            <v>工商管理</v>
          </cell>
          <cell r="J618" t="str">
            <v>经管学部</v>
          </cell>
        </row>
        <row r="619">
          <cell r="A619" t="str">
            <v>1017209055</v>
          </cell>
          <cell r="B619" t="str">
            <v>陈坤峰</v>
          </cell>
          <cell r="C619" t="str">
            <v>男</v>
          </cell>
          <cell r="D619">
            <v>32136</v>
          </cell>
          <cell r="E619" t="str">
            <v>411329198712255339</v>
          </cell>
          <cell r="F619" t="str">
            <v>1017209055</v>
          </cell>
          <cell r="G619" t="str">
            <v>2017</v>
          </cell>
          <cell r="H619" t="str">
            <v>1020981</v>
          </cell>
          <cell r="I619" t="str">
            <v>工商管理</v>
          </cell>
          <cell r="J619" t="str">
            <v>经管学部</v>
          </cell>
        </row>
        <row r="620">
          <cell r="A620" t="str">
            <v>1017209056</v>
          </cell>
          <cell r="B620" t="str">
            <v>邓英芝</v>
          </cell>
          <cell r="C620" t="str">
            <v>女</v>
          </cell>
          <cell r="D620">
            <v>28912</v>
          </cell>
          <cell r="E620" t="str">
            <v>372501197902268243</v>
          </cell>
          <cell r="F620" t="str">
            <v>1017209056</v>
          </cell>
          <cell r="G620" t="str">
            <v>2017</v>
          </cell>
          <cell r="H620" t="str">
            <v>1020981</v>
          </cell>
          <cell r="I620" t="str">
            <v>工商管理</v>
          </cell>
          <cell r="J620" t="str">
            <v>经管学部</v>
          </cell>
        </row>
        <row r="621">
          <cell r="A621" t="str">
            <v>1017209057</v>
          </cell>
          <cell r="B621" t="str">
            <v>胡晓艺</v>
          </cell>
          <cell r="C621" t="str">
            <v>女</v>
          </cell>
          <cell r="D621">
            <v>34763</v>
          </cell>
          <cell r="E621" t="str">
            <v>370181199503056566</v>
          </cell>
          <cell r="F621" t="str">
            <v>1017209057</v>
          </cell>
          <cell r="G621" t="str">
            <v>2017</v>
          </cell>
          <cell r="H621" t="str">
            <v>1020951</v>
          </cell>
          <cell r="I621" t="str">
            <v>工商管理(直博)</v>
          </cell>
          <cell r="J621" t="str">
            <v>经管学部</v>
          </cell>
        </row>
        <row r="622">
          <cell r="A622" t="str">
            <v>1017209058</v>
          </cell>
          <cell r="B622" t="str">
            <v>黄文强</v>
          </cell>
          <cell r="C622" t="str">
            <v>男</v>
          </cell>
          <cell r="D622">
            <v>28560</v>
          </cell>
          <cell r="E622" t="str">
            <v>352602197803110676</v>
          </cell>
          <cell r="F622" t="str">
            <v>1017209058</v>
          </cell>
          <cell r="G622" t="str">
            <v>2017</v>
          </cell>
          <cell r="H622" t="str">
            <v>1020981</v>
          </cell>
          <cell r="I622" t="str">
            <v>工商管理</v>
          </cell>
          <cell r="J622" t="str">
            <v>经管学部</v>
          </cell>
        </row>
        <row r="623">
          <cell r="A623" t="str">
            <v>1017209059</v>
          </cell>
          <cell r="B623" t="str">
            <v>李向春</v>
          </cell>
          <cell r="C623" t="str">
            <v>男</v>
          </cell>
          <cell r="D623">
            <v>32898</v>
          </cell>
          <cell r="E623" t="str">
            <v>140602199001259012</v>
          </cell>
          <cell r="F623" t="str">
            <v>1017209059</v>
          </cell>
          <cell r="G623" t="str">
            <v>2017</v>
          </cell>
          <cell r="H623" t="str">
            <v>1020981</v>
          </cell>
          <cell r="I623" t="str">
            <v>工商管理</v>
          </cell>
          <cell r="J623" t="str">
            <v>经管学部</v>
          </cell>
        </row>
        <row r="624">
          <cell r="A624" t="str">
            <v>1017209060</v>
          </cell>
          <cell r="B624" t="str">
            <v>李燕</v>
          </cell>
          <cell r="C624" t="str">
            <v>女</v>
          </cell>
          <cell r="D624">
            <v>27909</v>
          </cell>
          <cell r="E624" t="str">
            <v>620102197605295864</v>
          </cell>
          <cell r="F624" t="str">
            <v>1017209060</v>
          </cell>
          <cell r="G624" t="str">
            <v>2017</v>
          </cell>
          <cell r="H624" t="str">
            <v>1020981</v>
          </cell>
          <cell r="I624" t="str">
            <v>工商管理</v>
          </cell>
          <cell r="J624" t="str">
            <v>经管学部</v>
          </cell>
        </row>
        <row r="625">
          <cell r="A625" t="str">
            <v>1017209061</v>
          </cell>
          <cell r="B625" t="str">
            <v>刘盟</v>
          </cell>
          <cell r="C625" t="str">
            <v>男</v>
          </cell>
          <cell r="D625">
            <v>32029</v>
          </cell>
          <cell r="E625" t="str">
            <v>130922198709093615</v>
          </cell>
          <cell r="F625" t="str">
            <v>1017209061</v>
          </cell>
          <cell r="G625" t="str">
            <v>2017</v>
          </cell>
          <cell r="H625" t="str">
            <v>1020981</v>
          </cell>
          <cell r="I625" t="str">
            <v>工商管理</v>
          </cell>
          <cell r="J625" t="str">
            <v>经管学部</v>
          </cell>
        </row>
        <row r="626">
          <cell r="A626" t="str">
            <v>1017209062</v>
          </cell>
          <cell r="B626" t="str">
            <v>龙芮希</v>
          </cell>
          <cell r="C626" t="str">
            <v>女</v>
          </cell>
          <cell r="D626">
            <v>33729</v>
          </cell>
          <cell r="E626" t="str">
            <v>430302199205054062</v>
          </cell>
          <cell r="F626" t="str">
            <v>1017209062</v>
          </cell>
          <cell r="G626" t="str">
            <v>2017</v>
          </cell>
          <cell r="H626" t="str">
            <v>1020981</v>
          </cell>
          <cell r="I626" t="str">
            <v>工商管理</v>
          </cell>
          <cell r="J626" t="str">
            <v>经管学部</v>
          </cell>
        </row>
        <row r="627">
          <cell r="A627" t="str">
            <v>1017209063</v>
          </cell>
          <cell r="B627" t="str">
            <v>蒋辉</v>
          </cell>
          <cell r="C627" t="str">
            <v>男</v>
          </cell>
          <cell r="D627">
            <v>33818</v>
          </cell>
          <cell r="E627" t="str">
            <v>431102199208026374</v>
          </cell>
          <cell r="F627" t="str">
            <v>1017209063</v>
          </cell>
          <cell r="G627" t="str">
            <v>2017</v>
          </cell>
          <cell r="H627" t="str">
            <v>1020901</v>
          </cell>
          <cell r="I627" t="str">
            <v>管理科学与工程(管)(博)</v>
          </cell>
          <cell r="J627" t="str">
            <v>经管学部</v>
          </cell>
        </row>
        <row r="628">
          <cell r="A628" t="str">
            <v>1017209064</v>
          </cell>
          <cell r="B628" t="str">
            <v>牛箫童</v>
          </cell>
          <cell r="C628" t="str">
            <v>女</v>
          </cell>
          <cell r="D628">
            <v>34212</v>
          </cell>
          <cell r="E628" t="str">
            <v>130402199308313623</v>
          </cell>
          <cell r="F628" t="str">
            <v>1017209064</v>
          </cell>
          <cell r="G628" t="str">
            <v>2017</v>
          </cell>
          <cell r="H628" t="str">
            <v>1020981</v>
          </cell>
          <cell r="I628" t="str">
            <v>工商管理</v>
          </cell>
          <cell r="J628" t="str">
            <v>经管学部</v>
          </cell>
        </row>
        <row r="629">
          <cell r="A629" t="str">
            <v>1017209065</v>
          </cell>
          <cell r="B629" t="str">
            <v>宋丽莎</v>
          </cell>
          <cell r="C629" t="str">
            <v>女</v>
          </cell>
          <cell r="D629">
            <v>33245</v>
          </cell>
          <cell r="E629" t="str">
            <v>410527199101077141</v>
          </cell>
          <cell r="F629" t="str">
            <v>1017209065</v>
          </cell>
          <cell r="G629" t="str">
            <v>2017</v>
          </cell>
          <cell r="H629" t="str">
            <v>1020981</v>
          </cell>
          <cell r="I629" t="str">
            <v>工商管理</v>
          </cell>
          <cell r="J629" t="str">
            <v>经管学部</v>
          </cell>
        </row>
        <row r="630">
          <cell r="A630" t="str">
            <v>1017209066</v>
          </cell>
          <cell r="B630" t="str">
            <v>王伟</v>
          </cell>
          <cell r="C630" t="str">
            <v>女</v>
          </cell>
          <cell r="D630">
            <v>33275</v>
          </cell>
          <cell r="E630" t="str">
            <v>371522199102060524</v>
          </cell>
          <cell r="F630" t="str">
            <v>1017209066</v>
          </cell>
          <cell r="G630" t="str">
            <v>2017</v>
          </cell>
          <cell r="H630" t="str">
            <v>1020981</v>
          </cell>
          <cell r="I630" t="str">
            <v>工商管理</v>
          </cell>
          <cell r="J630" t="str">
            <v>经管学部</v>
          </cell>
        </row>
        <row r="631">
          <cell r="A631" t="str">
            <v>1017209067</v>
          </cell>
          <cell r="B631" t="str">
            <v>苑莹</v>
          </cell>
          <cell r="C631" t="str">
            <v>女</v>
          </cell>
          <cell r="D631">
            <v>29841</v>
          </cell>
          <cell r="E631" t="str">
            <v>630102198109122020</v>
          </cell>
          <cell r="F631" t="str">
            <v>1017209067</v>
          </cell>
          <cell r="G631" t="str">
            <v>2017</v>
          </cell>
          <cell r="H631" t="str">
            <v>1020981</v>
          </cell>
          <cell r="I631" t="str">
            <v>工商管理</v>
          </cell>
          <cell r="J631" t="str">
            <v>经管学部</v>
          </cell>
        </row>
        <row r="632">
          <cell r="A632" t="str">
            <v>1017209068</v>
          </cell>
          <cell r="B632" t="str">
            <v>张宇</v>
          </cell>
          <cell r="C632" t="str">
            <v>男</v>
          </cell>
          <cell r="D632">
            <v>32969</v>
          </cell>
          <cell r="E632" t="str">
            <v>370102199004060012</v>
          </cell>
          <cell r="F632" t="str">
            <v>1017209068</v>
          </cell>
          <cell r="G632" t="str">
            <v>2017</v>
          </cell>
          <cell r="H632" t="str">
            <v>1020981</v>
          </cell>
          <cell r="I632" t="str">
            <v>工商管理</v>
          </cell>
          <cell r="J632" t="str">
            <v>经管学部</v>
          </cell>
        </row>
        <row r="633">
          <cell r="A633" t="str">
            <v>1017209069</v>
          </cell>
          <cell r="B633" t="str">
            <v>赵敏如</v>
          </cell>
          <cell r="C633" t="str">
            <v>女</v>
          </cell>
          <cell r="D633">
            <v>32829</v>
          </cell>
          <cell r="E633" t="str">
            <v>14262219891117052X</v>
          </cell>
          <cell r="F633" t="str">
            <v>1017209069</v>
          </cell>
          <cell r="G633" t="str">
            <v>2017</v>
          </cell>
          <cell r="H633" t="str">
            <v>1020981</v>
          </cell>
          <cell r="I633" t="str">
            <v>工商管理</v>
          </cell>
          <cell r="J633" t="str">
            <v>经管学部</v>
          </cell>
        </row>
        <row r="634">
          <cell r="A634" t="str">
            <v>1017209070</v>
          </cell>
          <cell r="B634" t="str">
            <v>白洋</v>
          </cell>
          <cell r="C634" t="str">
            <v>男</v>
          </cell>
          <cell r="D634">
            <v>30186</v>
          </cell>
          <cell r="E634" t="str">
            <v>61042419820823239x</v>
          </cell>
          <cell r="F634" t="str">
            <v>1017209070</v>
          </cell>
          <cell r="G634" t="str">
            <v>2017</v>
          </cell>
          <cell r="H634" t="str">
            <v>1020980</v>
          </cell>
          <cell r="I634" t="str">
            <v>公共管理(博)</v>
          </cell>
          <cell r="J634" t="str">
            <v>经管学部</v>
          </cell>
        </row>
        <row r="635">
          <cell r="A635" t="str">
            <v>1017209071</v>
          </cell>
          <cell r="B635" t="str">
            <v>车晓明</v>
          </cell>
          <cell r="C635" t="str">
            <v>男</v>
          </cell>
          <cell r="D635">
            <v>30258</v>
          </cell>
          <cell r="E635" t="str">
            <v>630102198211030018</v>
          </cell>
          <cell r="F635" t="str">
            <v>1017209071</v>
          </cell>
          <cell r="G635" t="str">
            <v>2017</v>
          </cell>
          <cell r="H635" t="str">
            <v>1020980</v>
          </cell>
          <cell r="I635" t="str">
            <v>公共管理(博)</v>
          </cell>
          <cell r="J635" t="str">
            <v>经管学部</v>
          </cell>
        </row>
        <row r="636">
          <cell r="A636" t="str">
            <v>1017209072</v>
          </cell>
          <cell r="B636" t="str">
            <v>冯彤</v>
          </cell>
          <cell r="C636" t="str">
            <v>女</v>
          </cell>
          <cell r="D636">
            <v>33570</v>
          </cell>
          <cell r="E636" t="str">
            <v>120102199111283223</v>
          </cell>
          <cell r="F636" t="str">
            <v>1017209072</v>
          </cell>
          <cell r="G636" t="str">
            <v>2017</v>
          </cell>
          <cell r="H636" t="str">
            <v>1020980</v>
          </cell>
          <cell r="I636" t="str">
            <v>公共管理(博)</v>
          </cell>
          <cell r="J636" t="str">
            <v>经管学部</v>
          </cell>
        </row>
        <row r="637">
          <cell r="A637" t="str">
            <v>1017209073</v>
          </cell>
          <cell r="B637" t="str">
            <v>官却尖措</v>
          </cell>
          <cell r="C637" t="str">
            <v>男</v>
          </cell>
          <cell r="D637">
            <v>30717</v>
          </cell>
          <cell r="E637" t="str">
            <v>632321198402050013</v>
          </cell>
          <cell r="F637" t="str">
            <v>1017209073</v>
          </cell>
          <cell r="G637" t="str">
            <v>2017</v>
          </cell>
          <cell r="H637" t="str">
            <v>1020980</v>
          </cell>
          <cell r="I637" t="str">
            <v>公共管理(博)</v>
          </cell>
          <cell r="J637" t="str">
            <v>经管学部</v>
          </cell>
        </row>
        <row r="638">
          <cell r="A638" t="str">
            <v>1017209074</v>
          </cell>
          <cell r="B638" t="str">
            <v>李世铭</v>
          </cell>
          <cell r="C638" t="str">
            <v>男</v>
          </cell>
          <cell r="D638">
            <v>31026</v>
          </cell>
          <cell r="E638" t="str">
            <v>630104198412102519</v>
          </cell>
          <cell r="F638" t="str">
            <v>1017209074</v>
          </cell>
          <cell r="G638" t="str">
            <v>2017</v>
          </cell>
          <cell r="H638" t="str">
            <v>1020980</v>
          </cell>
          <cell r="I638" t="str">
            <v>公共管理(博)</v>
          </cell>
          <cell r="J638" t="str">
            <v>经管学部</v>
          </cell>
        </row>
        <row r="639">
          <cell r="A639" t="str">
            <v>1017209075</v>
          </cell>
          <cell r="B639" t="str">
            <v>李晓燕</v>
          </cell>
          <cell r="C639" t="str">
            <v>女</v>
          </cell>
          <cell r="D639">
            <v>31959</v>
          </cell>
          <cell r="E639" t="str">
            <v>142233198707014623</v>
          </cell>
          <cell r="F639" t="str">
            <v>1017209075</v>
          </cell>
          <cell r="G639" t="str">
            <v>2017</v>
          </cell>
          <cell r="H639" t="str">
            <v>1020980</v>
          </cell>
          <cell r="I639" t="str">
            <v>公共管理(博)</v>
          </cell>
          <cell r="J639" t="str">
            <v>经管学部</v>
          </cell>
        </row>
        <row r="640">
          <cell r="A640" t="str">
            <v>1017209076</v>
          </cell>
          <cell r="B640" t="str">
            <v>刘迪一</v>
          </cell>
          <cell r="C640" t="str">
            <v>女</v>
          </cell>
          <cell r="D640">
            <v>34008</v>
          </cell>
          <cell r="E640" t="str">
            <v>12010519930208092X</v>
          </cell>
          <cell r="F640" t="str">
            <v>1017209076</v>
          </cell>
          <cell r="G640" t="str">
            <v>2017</v>
          </cell>
          <cell r="H640" t="str">
            <v>1020980</v>
          </cell>
          <cell r="I640" t="str">
            <v>公共管理(博)</v>
          </cell>
          <cell r="J640" t="str">
            <v>经管学部</v>
          </cell>
        </row>
        <row r="641">
          <cell r="A641" t="str">
            <v>1017209077</v>
          </cell>
          <cell r="B641" t="str">
            <v>刘东岳</v>
          </cell>
          <cell r="C641" t="str">
            <v>男</v>
          </cell>
          <cell r="D641">
            <v>33269</v>
          </cell>
          <cell r="E641" t="str">
            <v>654023199101315459</v>
          </cell>
          <cell r="F641" t="str">
            <v>1017209077</v>
          </cell>
          <cell r="G641" t="str">
            <v>2017</v>
          </cell>
          <cell r="H641" t="str">
            <v>1020980</v>
          </cell>
          <cell r="I641" t="str">
            <v>公共管理(博)</v>
          </cell>
          <cell r="J641" t="str">
            <v>经管学部</v>
          </cell>
        </row>
        <row r="642">
          <cell r="A642" t="str">
            <v>1017209078</v>
          </cell>
          <cell r="B642" t="str">
            <v>马慧芳</v>
          </cell>
          <cell r="C642" t="str">
            <v>女</v>
          </cell>
          <cell r="D642">
            <v>28860</v>
          </cell>
          <cell r="E642" t="str">
            <v>632122197901050748</v>
          </cell>
          <cell r="F642" t="str">
            <v>1017209078</v>
          </cell>
          <cell r="G642" t="str">
            <v>2017</v>
          </cell>
          <cell r="H642" t="str">
            <v>1020980</v>
          </cell>
          <cell r="I642" t="str">
            <v>公共管理(博)</v>
          </cell>
          <cell r="J642" t="str">
            <v>经管学部</v>
          </cell>
        </row>
        <row r="643">
          <cell r="A643" t="str">
            <v>1017209079</v>
          </cell>
          <cell r="B643" t="str">
            <v>切羊卓玛</v>
          </cell>
          <cell r="C643" t="str">
            <v>女</v>
          </cell>
          <cell r="D643">
            <v>31578</v>
          </cell>
          <cell r="E643" t="str">
            <v>63232219860615032x</v>
          </cell>
          <cell r="F643" t="str">
            <v>1017209079</v>
          </cell>
          <cell r="G643" t="str">
            <v>2017</v>
          </cell>
          <cell r="H643" t="str">
            <v>1020980</v>
          </cell>
          <cell r="I643" t="str">
            <v>公共管理(博)</v>
          </cell>
          <cell r="J643" t="str">
            <v>经管学部</v>
          </cell>
        </row>
        <row r="644">
          <cell r="A644" t="str">
            <v>1017209080</v>
          </cell>
          <cell r="B644" t="str">
            <v>秦勤</v>
          </cell>
          <cell r="C644" t="str">
            <v>女</v>
          </cell>
          <cell r="D644">
            <v>32793</v>
          </cell>
          <cell r="E644" t="str">
            <v>120105198910122420</v>
          </cell>
          <cell r="F644" t="str">
            <v>1017209080</v>
          </cell>
          <cell r="G644" t="str">
            <v>2017</v>
          </cell>
          <cell r="H644" t="str">
            <v>1020980</v>
          </cell>
          <cell r="I644" t="str">
            <v>公共管理(博)</v>
          </cell>
          <cell r="J644" t="str">
            <v>经管学部</v>
          </cell>
        </row>
        <row r="645">
          <cell r="A645" t="str">
            <v>1017209081</v>
          </cell>
          <cell r="B645" t="str">
            <v>完德才让</v>
          </cell>
          <cell r="C645" t="str">
            <v>男</v>
          </cell>
          <cell r="D645">
            <v>32584</v>
          </cell>
          <cell r="E645" t="str">
            <v>632321198903172270</v>
          </cell>
          <cell r="F645" t="str">
            <v>1017209081</v>
          </cell>
          <cell r="G645" t="str">
            <v>2017</v>
          </cell>
          <cell r="H645" t="str">
            <v>1020980</v>
          </cell>
          <cell r="I645" t="str">
            <v>公共管理(博)</v>
          </cell>
          <cell r="J645" t="str">
            <v>经管学部</v>
          </cell>
        </row>
        <row r="646">
          <cell r="A646" t="str">
            <v>1017209082</v>
          </cell>
          <cell r="B646" t="str">
            <v>王开</v>
          </cell>
          <cell r="C646" t="str">
            <v>男</v>
          </cell>
          <cell r="D646">
            <v>30457</v>
          </cell>
          <cell r="E646" t="str">
            <v>230602198305217118</v>
          </cell>
          <cell r="F646" t="str">
            <v>1017209082</v>
          </cell>
          <cell r="G646" t="str">
            <v>2017</v>
          </cell>
          <cell r="H646" t="str">
            <v>1020980</v>
          </cell>
          <cell r="I646" t="str">
            <v>公共管理(博)</v>
          </cell>
          <cell r="J646" t="str">
            <v>经管学部</v>
          </cell>
        </row>
        <row r="647">
          <cell r="A647" t="str">
            <v>1017209083</v>
          </cell>
          <cell r="B647" t="str">
            <v>夏红梅</v>
          </cell>
          <cell r="C647" t="str">
            <v>女</v>
          </cell>
          <cell r="D647">
            <v>33551</v>
          </cell>
          <cell r="E647" t="str">
            <v>430725199111093286</v>
          </cell>
          <cell r="F647" t="str">
            <v>1017209083</v>
          </cell>
          <cell r="G647" t="str">
            <v>2017</v>
          </cell>
          <cell r="H647" t="str">
            <v>1020980</v>
          </cell>
          <cell r="I647" t="str">
            <v>公共管理(博)</v>
          </cell>
          <cell r="J647" t="str">
            <v>经管学部</v>
          </cell>
        </row>
        <row r="648">
          <cell r="A648" t="str">
            <v>1017209084</v>
          </cell>
          <cell r="B648" t="str">
            <v>谢宇</v>
          </cell>
          <cell r="C648" t="str">
            <v>男</v>
          </cell>
          <cell r="D648">
            <v>31759</v>
          </cell>
          <cell r="E648" t="str">
            <v>211004198612136315</v>
          </cell>
          <cell r="F648" t="str">
            <v>1017209084</v>
          </cell>
          <cell r="G648" t="str">
            <v>2017</v>
          </cell>
          <cell r="H648" t="str">
            <v>1020980</v>
          </cell>
          <cell r="I648" t="str">
            <v>公共管理(博)</v>
          </cell>
          <cell r="J648" t="str">
            <v>经管学部</v>
          </cell>
        </row>
        <row r="649">
          <cell r="A649" t="str">
            <v>1017209085</v>
          </cell>
          <cell r="B649" t="str">
            <v>许凯渤</v>
          </cell>
          <cell r="C649" t="str">
            <v>男</v>
          </cell>
          <cell r="D649">
            <v>33090</v>
          </cell>
          <cell r="E649" t="str">
            <v>220581199008050393</v>
          </cell>
          <cell r="F649" t="str">
            <v>1017209085</v>
          </cell>
          <cell r="G649" t="str">
            <v>2017</v>
          </cell>
          <cell r="H649" t="str">
            <v>1020980</v>
          </cell>
          <cell r="I649" t="str">
            <v>公共管理(博)</v>
          </cell>
          <cell r="J649" t="str">
            <v>经管学部</v>
          </cell>
        </row>
        <row r="650">
          <cell r="A650" t="str">
            <v>1017210001</v>
          </cell>
          <cell r="B650" t="str">
            <v>曹浩强</v>
          </cell>
          <cell r="C650" t="str">
            <v>男</v>
          </cell>
          <cell r="D650">
            <v>33233</v>
          </cell>
          <cell r="E650" t="str">
            <v>370982199012268011</v>
          </cell>
          <cell r="F650" t="str">
            <v>1017210001</v>
          </cell>
          <cell r="G650" t="str">
            <v>2017</v>
          </cell>
          <cell r="H650" t="str">
            <v>1021080</v>
          </cell>
          <cell r="I650" t="str">
            <v>化学(博)</v>
          </cell>
          <cell r="J650" t="str">
            <v>理学院</v>
          </cell>
        </row>
        <row r="651">
          <cell r="A651" t="str">
            <v>1017210002</v>
          </cell>
          <cell r="B651" t="str">
            <v>陈红太</v>
          </cell>
          <cell r="C651" t="str">
            <v>男</v>
          </cell>
          <cell r="D651">
            <v>34279</v>
          </cell>
          <cell r="E651" t="str">
            <v>410223199311062050</v>
          </cell>
          <cell r="F651" t="str">
            <v>1017210002</v>
          </cell>
          <cell r="G651" t="str">
            <v>2017</v>
          </cell>
          <cell r="H651" t="str">
            <v>1021080</v>
          </cell>
          <cell r="I651" t="str">
            <v>化学(博)</v>
          </cell>
          <cell r="J651" t="str">
            <v>理学院</v>
          </cell>
        </row>
        <row r="652">
          <cell r="A652" t="str">
            <v>1017210003</v>
          </cell>
          <cell r="B652" t="str">
            <v>陈明希</v>
          </cell>
          <cell r="C652" t="str">
            <v>男</v>
          </cell>
          <cell r="D652">
            <v>32859</v>
          </cell>
          <cell r="E652" t="str">
            <v>120104198912177613</v>
          </cell>
          <cell r="F652" t="str">
            <v>1017210003</v>
          </cell>
          <cell r="G652" t="str">
            <v>2017</v>
          </cell>
          <cell r="H652" t="str">
            <v>1021080</v>
          </cell>
          <cell r="I652" t="str">
            <v>化学(博)</v>
          </cell>
          <cell r="J652" t="str">
            <v>理学院</v>
          </cell>
        </row>
        <row r="653">
          <cell r="A653" t="str">
            <v>1017210004</v>
          </cell>
          <cell r="B653" t="str">
            <v>陈培瑶</v>
          </cell>
          <cell r="C653" t="str">
            <v>男</v>
          </cell>
          <cell r="D653">
            <v>32307</v>
          </cell>
          <cell r="E653" t="str">
            <v>412727198806130035</v>
          </cell>
          <cell r="F653" t="str">
            <v>1017210004</v>
          </cell>
          <cell r="G653" t="str">
            <v>2017</v>
          </cell>
          <cell r="H653" t="str">
            <v>1021080</v>
          </cell>
          <cell r="I653" t="str">
            <v>化学(博)</v>
          </cell>
          <cell r="J653" t="str">
            <v>理学院</v>
          </cell>
        </row>
        <row r="654">
          <cell r="A654" t="str">
            <v>1017210005</v>
          </cell>
          <cell r="B654" t="str">
            <v>陈维本</v>
          </cell>
          <cell r="C654" t="str">
            <v>男</v>
          </cell>
          <cell r="D654">
            <v>33823</v>
          </cell>
          <cell r="E654" t="str">
            <v>371428199208071013</v>
          </cell>
          <cell r="F654" t="str">
            <v>1017210005</v>
          </cell>
          <cell r="G654" t="str">
            <v>2017</v>
          </cell>
          <cell r="H654" t="str">
            <v>1021080</v>
          </cell>
          <cell r="I654" t="str">
            <v>化学(博)</v>
          </cell>
          <cell r="J654" t="str">
            <v>理学院</v>
          </cell>
        </row>
        <row r="655">
          <cell r="A655" t="str">
            <v>1017210006</v>
          </cell>
          <cell r="B655" t="str">
            <v>邓杨</v>
          </cell>
          <cell r="C655" t="str">
            <v>男</v>
          </cell>
          <cell r="D655">
            <v>34065</v>
          </cell>
          <cell r="E655" t="str">
            <v>142623199304065251</v>
          </cell>
          <cell r="F655" t="str">
            <v>1017210006</v>
          </cell>
          <cell r="G655" t="str">
            <v>2017</v>
          </cell>
          <cell r="H655" t="str">
            <v>1021080</v>
          </cell>
          <cell r="I655" t="str">
            <v>化学(博)</v>
          </cell>
          <cell r="J655" t="str">
            <v>理学院</v>
          </cell>
        </row>
        <row r="656">
          <cell r="A656" t="str">
            <v>1017210007</v>
          </cell>
          <cell r="B656" t="str">
            <v>韩江丽</v>
          </cell>
          <cell r="C656" t="str">
            <v>女</v>
          </cell>
          <cell r="D656">
            <v>32779</v>
          </cell>
          <cell r="E656" t="str">
            <v>410522198909281827</v>
          </cell>
          <cell r="F656" t="str">
            <v>1017210007</v>
          </cell>
          <cell r="G656" t="str">
            <v>2017</v>
          </cell>
          <cell r="H656" t="str">
            <v>1021080</v>
          </cell>
          <cell r="I656" t="str">
            <v>化学(博)</v>
          </cell>
          <cell r="J656" t="str">
            <v>理学院</v>
          </cell>
        </row>
        <row r="657">
          <cell r="A657" t="str">
            <v>1017210008</v>
          </cell>
          <cell r="B657" t="str">
            <v>金雪</v>
          </cell>
          <cell r="C657" t="str">
            <v>女</v>
          </cell>
          <cell r="D657">
            <v>33431</v>
          </cell>
          <cell r="E657" t="str">
            <v>220106199107120041</v>
          </cell>
          <cell r="F657" t="str">
            <v>1017210008</v>
          </cell>
          <cell r="G657" t="str">
            <v>2017</v>
          </cell>
          <cell r="H657" t="str">
            <v>1021080</v>
          </cell>
          <cell r="I657" t="str">
            <v>化学(博)</v>
          </cell>
          <cell r="J657" t="str">
            <v>理学院</v>
          </cell>
        </row>
        <row r="658">
          <cell r="A658" t="str">
            <v>1017210009</v>
          </cell>
          <cell r="B658" t="str">
            <v>李柏力</v>
          </cell>
          <cell r="C658" t="str">
            <v>女</v>
          </cell>
          <cell r="D658">
            <v>33033</v>
          </cell>
          <cell r="E658" t="str">
            <v>152101199006090922</v>
          </cell>
          <cell r="F658" t="str">
            <v>1017210009</v>
          </cell>
          <cell r="G658" t="str">
            <v>2017</v>
          </cell>
          <cell r="H658" t="str">
            <v>1021080</v>
          </cell>
          <cell r="I658" t="str">
            <v>化学(博)</v>
          </cell>
          <cell r="J658" t="str">
            <v>理学院</v>
          </cell>
        </row>
        <row r="659">
          <cell r="A659" t="str">
            <v>1017210010</v>
          </cell>
          <cell r="B659" t="str">
            <v>李晨光</v>
          </cell>
          <cell r="C659" t="str">
            <v>男</v>
          </cell>
          <cell r="D659">
            <v>33675</v>
          </cell>
          <cell r="E659" t="str">
            <v>410105199203120155</v>
          </cell>
          <cell r="F659" t="str">
            <v>1017210010</v>
          </cell>
          <cell r="G659" t="str">
            <v>2017</v>
          </cell>
          <cell r="H659" t="str">
            <v>1021080</v>
          </cell>
          <cell r="I659" t="str">
            <v>化学(博)</v>
          </cell>
          <cell r="J659" t="str">
            <v>理学院</v>
          </cell>
        </row>
        <row r="660">
          <cell r="A660" t="str">
            <v>1017210011</v>
          </cell>
          <cell r="B660" t="str">
            <v>梁秋</v>
          </cell>
          <cell r="C660" t="str">
            <v>女</v>
          </cell>
          <cell r="D660">
            <v>32983</v>
          </cell>
          <cell r="E660" t="str">
            <v>412726199004200861</v>
          </cell>
          <cell r="F660" t="str">
            <v>1017210011</v>
          </cell>
          <cell r="G660" t="str">
            <v>2017</v>
          </cell>
          <cell r="H660" t="str">
            <v>1021080</v>
          </cell>
          <cell r="I660" t="str">
            <v>化学(博)</v>
          </cell>
          <cell r="J660" t="str">
            <v>理学院</v>
          </cell>
        </row>
        <row r="661">
          <cell r="A661" t="str">
            <v>1017210012</v>
          </cell>
          <cell r="B661" t="str">
            <v>梁瑜</v>
          </cell>
          <cell r="C661" t="str">
            <v>女</v>
          </cell>
          <cell r="D661">
            <v>33879</v>
          </cell>
          <cell r="E661" t="str">
            <v>140110199210020027</v>
          </cell>
          <cell r="F661" t="str">
            <v>1017210012</v>
          </cell>
          <cell r="G661" t="str">
            <v>2017</v>
          </cell>
          <cell r="H661" t="str">
            <v>1021080</v>
          </cell>
          <cell r="I661" t="str">
            <v>化学(博)</v>
          </cell>
          <cell r="J661" t="str">
            <v>理学院</v>
          </cell>
        </row>
        <row r="662">
          <cell r="A662" t="str">
            <v>1017210013</v>
          </cell>
          <cell r="B662" t="str">
            <v>刘成鑫</v>
          </cell>
          <cell r="C662" t="str">
            <v>女</v>
          </cell>
          <cell r="D662">
            <v>32796</v>
          </cell>
          <cell r="E662" t="str">
            <v>130705198910151541</v>
          </cell>
          <cell r="F662" t="str">
            <v>1017210013</v>
          </cell>
          <cell r="G662" t="str">
            <v>2017</v>
          </cell>
          <cell r="H662" t="str">
            <v>1021080</v>
          </cell>
          <cell r="I662" t="str">
            <v>化学(博)</v>
          </cell>
          <cell r="J662" t="str">
            <v>理学院</v>
          </cell>
        </row>
        <row r="663">
          <cell r="A663" t="str">
            <v>1017210014</v>
          </cell>
          <cell r="B663" t="str">
            <v>刘聪志</v>
          </cell>
          <cell r="C663" t="str">
            <v>男</v>
          </cell>
          <cell r="D663">
            <v>33053</v>
          </cell>
          <cell r="E663" t="str">
            <v>152326199006292290</v>
          </cell>
          <cell r="F663" t="str">
            <v>1017210014</v>
          </cell>
          <cell r="G663" t="str">
            <v>2017</v>
          </cell>
          <cell r="H663" t="str">
            <v>1021080</v>
          </cell>
          <cell r="I663" t="str">
            <v>化学(博)</v>
          </cell>
          <cell r="J663" t="str">
            <v>理学院</v>
          </cell>
        </row>
        <row r="664">
          <cell r="A664" t="str">
            <v>1017210015</v>
          </cell>
          <cell r="B664" t="str">
            <v>刘婧娟</v>
          </cell>
          <cell r="C664" t="str">
            <v>女</v>
          </cell>
          <cell r="D664">
            <v>32978</v>
          </cell>
          <cell r="E664" t="str">
            <v>130984199004154848</v>
          </cell>
          <cell r="F664" t="str">
            <v>1017210015</v>
          </cell>
          <cell r="G664" t="str">
            <v>2017</v>
          </cell>
          <cell r="H664" t="str">
            <v>1021080</v>
          </cell>
          <cell r="I664" t="str">
            <v>化学(博)</v>
          </cell>
          <cell r="J664" t="str">
            <v>理学院</v>
          </cell>
        </row>
        <row r="665">
          <cell r="A665" t="str">
            <v>1017210016</v>
          </cell>
          <cell r="B665" t="str">
            <v>刘强</v>
          </cell>
          <cell r="C665" t="str">
            <v>男</v>
          </cell>
          <cell r="D665">
            <v>32476</v>
          </cell>
          <cell r="E665" t="str">
            <v>370829198811293238</v>
          </cell>
          <cell r="F665" t="str">
            <v>1017210016</v>
          </cell>
          <cell r="G665" t="str">
            <v>2017</v>
          </cell>
          <cell r="H665" t="str">
            <v>1021080</v>
          </cell>
          <cell r="I665" t="str">
            <v>化学(博)</v>
          </cell>
          <cell r="J665" t="str">
            <v>理学院</v>
          </cell>
        </row>
        <row r="666">
          <cell r="A666" t="str">
            <v>1017210017</v>
          </cell>
          <cell r="B666" t="str">
            <v>刘哲源</v>
          </cell>
          <cell r="C666" t="str">
            <v>男</v>
          </cell>
          <cell r="D666">
            <v>33462</v>
          </cell>
          <cell r="E666" t="str">
            <v>230402199108120011</v>
          </cell>
          <cell r="F666" t="str">
            <v>1017210017</v>
          </cell>
          <cell r="G666" t="str">
            <v>2017</v>
          </cell>
          <cell r="H666" t="str">
            <v>1021080</v>
          </cell>
          <cell r="I666" t="str">
            <v>化学(博)</v>
          </cell>
          <cell r="J666" t="str">
            <v>理学院</v>
          </cell>
        </row>
        <row r="667">
          <cell r="A667" t="str">
            <v>1017210018</v>
          </cell>
          <cell r="B667" t="str">
            <v>刘忠义</v>
          </cell>
          <cell r="C667" t="str">
            <v>男</v>
          </cell>
          <cell r="D667">
            <v>30735</v>
          </cell>
          <cell r="E667" t="str">
            <v>120105198402230353</v>
          </cell>
          <cell r="F667" t="str">
            <v>1017210018</v>
          </cell>
          <cell r="G667" t="str">
            <v>2017</v>
          </cell>
          <cell r="H667" t="str">
            <v>1021080</v>
          </cell>
          <cell r="I667" t="str">
            <v>化学(博)</v>
          </cell>
          <cell r="J667" t="str">
            <v>理学院</v>
          </cell>
        </row>
        <row r="668">
          <cell r="A668" t="str">
            <v>1017210019</v>
          </cell>
          <cell r="B668" t="str">
            <v>孙玲杰</v>
          </cell>
          <cell r="C668" t="str">
            <v>女</v>
          </cell>
          <cell r="D668">
            <v>33298</v>
          </cell>
          <cell r="E668" t="str">
            <v>130227199103012866</v>
          </cell>
          <cell r="F668" t="str">
            <v>1017210019</v>
          </cell>
          <cell r="G668" t="str">
            <v>2017</v>
          </cell>
          <cell r="H668" t="str">
            <v>1021080</v>
          </cell>
          <cell r="I668" t="str">
            <v>化学(博)</v>
          </cell>
          <cell r="J668" t="str">
            <v>理学院</v>
          </cell>
        </row>
        <row r="669">
          <cell r="A669" t="str">
            <v>1017210020</v>
          </cell>
          <cell r="B669" t="str">
            <v>田雨婷</v>
          </cell>
          <cell r="C669" t="str">
            <v>女</v>
          </cell>
          <cell r="D669">
            <v>34594</v>
          </cell>
          <cell r="E669" t="str">
            <v>412723199409177787</v>
          </cell>
          <cell r="F669" t="str">
            <v>1017210020</v>
          </cell>
          <cell r="G669" t="str">
            <v>2017</v>
          </cell>
          <cell r="H669" t="str">
            <v>1021050</v>
          </cell>
          <cell r="I669" t="str">
            <v>化学(直博)</v>
          </cell>
          <cell r="J669" t="str">
            <v>理学院</v>
          </cell>
        </row>
        <row r="670">
          <cell r="A670" t="str">
            <v>1017210021</v>
          </cell>
          <cell r="B670" t="str">
            <v>吴梦娇</v>
          </cell>
          <cell r="C670" t="str">
            <v>女</v>
          </cell>
          <cell r="D670">
            <v>33485</v>
          </cell>
          <cell r="E670" t="str">
            <v>130183199109042404</v>
          </cell>
          <cell r="F670" t="str">
            <v>1017210021</v>
          </cell>
          <cell r="G670" t="str">
            <v>2017</v>
          </cell>
          <cell r="H670" t="str">
            <v>1021080</v>
          </cell>
          <cell r="I670" t="str">
            <v>化学(博)</v>
          </cell>
          <cell r="J670" t="str">
            <v>理学院</v>
          </cell>
        </row>
        <row r="671">
          <cell r="A671" t="str">
            <v>1017210022</v>
          </cell>
          <cell r="B671" t="str">
            <v>谢震</v>
          </cell>
          <cell r="C671" t="str">
            <v>男</v>
          </cell>
          <cell r="D671">
            <v>34151</v>
          </cell>
          <cell r="E671" t="str">
            <v>410411199307015572</v>
          </cell>
          <cell r="F671" t="str">
            <v>1017210022</v>
          </cell>
          <cell r="G671" t="str">
            <v>2017</v>
          </cell>
          <cell r="H671" t="str">
            <v>1021080</v>
          </cell>
          <cell r="I671" t="str">
            <v>化学(博)</v>
          </cell>
          <cell r="J671" t="str">
            <v>理学院</v>
          </cell>
        </row>
        <row r="672">
          <cell r="A672" t="str">
            <v>1017210023</v>
          </cell>
          <cell r="B672" t="str">
            <v>徐学锋</v>
          </cell>
          <cell r="C672" t="str">
            <v>女</v>
          </cell>
          <cell r="D672">
            <v>29718</v>
          </cell>
          <cell r="E672" t="str">
            <v>411329198105121646</v>
          </cell>
          <cell r="F672" t="str">
            <v>1017210023</v>
          </cell>
          <cell r="G672" t="str">
            <v>2017</v>
          </cell>
          <cell r="H672" t="str">
            <v>1021080</v>
          </cell>
          <cell r="I672" t="str">
            <v>化学(博)</v>
          </cell>
          <cell r="J672" t="str">
            <v>理学院</v>
          </cell>
        </row>
        <row r="673">
          <cell r="A673" t="str">
            <v>1017210024</v>
          </cell>
          <cell r="B673" t="str">
            <v>余玉</v>
          </cell>
          <cell r="C673" t="str">
            <v>女</v>
          </cell>
          <cell r="D673">
            <v>33839</v>
          </cell>
          <cell r="E673" t="str">
            <v>411524199208234022</v>
          </cell>
          <cell r="F673" t="str">
            <v>1017210024</v>
          </cell>
          <cell r="G673" t="str">
            <v>2017</v>
          </cell>
          <cell r="H673" t="str">
            <v>1021080</v>
          </cell>
          <cell r="I673" t="str">
            <v>化学(博)</v>
          </cell>
          <cell r="J673" t="str">
            <v>理学院</v>
          </cell>
        </row>
        <row r="674">
          <cell r="A674" t="str">
            <v>1017210025</v>
          </cell>
          <cell r="B674" t="str">
            <v>张钰</v>
          </cell>
          <cell r="C674" t="str">
            <v>男</v>
          </cell>
          <cell r="D674">
            <v>33973</v>
          </cell>
          <cell r="E674" t="str">
            <v>142625199301040019</v>
          </cell>
          <cell r="F674" t="str">
            <v>1017210025</v>
          </cell>
          <cell r="G674" t="str">
            <v>2017</v>
          </cell>
          <cell r="H674" t="str">
            <v>1021080</v>
          </cell>
          <cell r="I674" t="str">
            <v>化学(博)</v>
          </cell>
          <cell r="J674" t="str">
            <v>理学院</v>
          </cell>
        </row>
        <row r="675">
          <cell r="A675" t="str">
            <v>1017210026</v>
          </cell>
          <cell r="B675" t="str">
            <v>张越</v>
          </cell>
          <cell r="C675" t="str">
            <v>女</v>
          </cell>
          <cell r="D675">
            <v>34218</v>
          </cell>
          <cell r="E675" t="str">
            <v>510902199309061585</v>
          </cell>
          <cell r="F675" t="str">
            <v>1017210026</v>
          </cell>
          <cell r="G675" t="str">
            <v>2017</v>
          </cell>
          <cell r="H675" t="str">
            <v>1021080</v>
          </cell>
          <cell r="I675" t="str">
            <v>化学(博)</v>
          </cell>
          <cell r="J675" t="str">
            <v>理学院</v>
          </cell>
        </row>
        <row r="676">
          <cell r="A676" t="str">
            <v>1017210027</v>
          </cell>
          <cell r="B676" t="str">
            <v>郑磊</v>
          </cell>
          <cell r="C676" t="str">
            <v>男</v>
          </cell>
          <cell r="D676">
            <v>33414</v>
          </cell>
          <cell r="E676" t="str">
            <v>120221199106252814</v>
          </cell>
          <cell r="F676" t="str">
            <v>1017210027</v>
          </cell>
          <cell r="G676" t="str">
            <v>2017</v>
          </cell>
          <cell r="H676" t="str">
            <v>1021080</v>
          </cell>
          <cell r="I676" t="str">
            <v>化学(博)</v>
          </cell>
          <cell r="J676" t="str">
            <v>理学院</v>
          </cell>
        </row>
        <row r="677">
          <cell r="A677" t="str">
            <v>1017210028</v>
          </cell>
          <cell r="B677" t="str">
            <v>仲春红</v>
          </cell>
          <cell r="C677" t="str">
            <v>女</v>
          </cell>
          <cell r="D677">
            <v>34012</v>
          </cell>
          <cell r="E677" t="str">
            <v>652322199302123021</v>
          </cell>
          <cell r="F677" t="str">
            <v>1017210028</v>
          </cell>
          <cell r="G677" t="str">
            <v>2017</v>
          </cell>
          <cell r="H677" t="str">
            <v>1021080</v>
          </cell>
          <cell r="I677" t="str">
            <v>化学(博)</v>
          </cell>
          <cell r="J677" t="str">
            <v>理学院</v>
          </cell>
        </row>
        <row r="678">
          <cell r="A678" t="str">
            <v>1017210029</v>
          </cell>
          <cell r="B678" t="str">
            <v>朱海</v>
          </cell>
          <cell r="C678" t="str">
            <v>男</v>
          </cell>
          <cell r="D678">
            <v>33296</v>
          </cell>
          <cell r="E678" t="str">
            <v>340821199102272715</v>
          </cell>
          <cell r="F678" t="str">
            <v>1017210029</v>
          </cell>
          <cell r="G678" t="str">
            <v>2017</v>
          </cell>
          <cell r="H678" t="str">
            <v>1021080</v>
          </cell>
          <cell r="I678" t="str">
            <v>化学(博)</v>
          </cell>
          <cell r="J678" t="str">
            <v>理学院</v>
          </cell>
        </row>
        <row r="679">
          <cell r="A679" t="str">
            <v>1017210030</v>
          </cell>
          <cell r="B679" t="str">
            <v>王丹</v>
          </cell>
          <cell r="C679" t="str">
            <v>女</v>
          </cell>
          <cell r="D679">
            <v>33982</v>
          </cell>
          <cell r="E679" t="str">
            <v>130602199301131529</v>
          </cell>
          <cell r="F679" t="str">
            <v>1017210030</v>
          </cell>
          <cell r="G679" t="str">
            <v>2017</v>
          </cell>
          <cell r="H679" t="str">
            <v>1021009</v>
          </cell>
          <cell r="I679" t="str">
            <v>生物物理学（理）（博）</v>
          </cell>
          <cell r="J679" t="str">
            <v>理学院</v>
          </cell>
        </row>
        <row r="680">
          <cell r="A680" t="str">
            <v>1017210031</v>
          </cell>
          <cell r="B680" t="str">
            <v>陈宇杰</v>
          </cell>
          <cell r="C680" t="str">
            <v>男</v>
          </cell>
          <cell r="D680">
            <v>33989</v>
          </cell>
          <cell r="E680" t="str">
            <v>321002199301207013</v>
          </cell>
          <cell r="F680" t="str">
            <v>1017210031</v>
          </cell>
          <cell r="G680" t="str">
            <v>2017</v>
          </cell>
          <cell r="H680" t="str">
            <v>1021001</v>
          </cell>
          <cell r="I680" t="str">
            <v>材料物理与化学(博)</v>
          </cell>
          <cell r="J680" t="str">
            <v>理学院</v>
          </cell>
        </row>
        <row r="681">
          <cell r="A681" t="str">
            <v>1017210032</v>
          </cell>
          <cell r="B681" t="str">
            <v>高玉</v>
          </cell>
          <cell r="C681" t="str">
            <v>女</v>
          </cell>
          <cell r="D681">
            <v>33518</v>
          </cell>
          <cell r="E681" t="str">
            <v>142223199110077746</v>
          </cell>
          <cell r="F681" t="str">
            <v>1017210032</v>
          </cell>
          <cell r="G681" t="str">
            <v>2017</v>
          </cell>
          <cell r="H681" t="str">
            <v>1021001</v>
          </cell>
          <cell r="I681" t="str">
            <v>材料物理与化学(博)</v>
          </cell>
          <cell r="J681" t="str">
            <v>理学院</v>
          </cell>
        </row>
        <row r="682">
          <cell r="A682" t="str">
            <v>1017210033</v>
          </cell>
          <cell r="B682" t="str">
            <v>贺治豪</v>
          </cell>
          <cell r="C682" t="str">
            <v>男</v>
          </cell>
          <cell r="D682">
            <v>33683</v>
          </cell>
          <cell r="E682" t="str">
            <v>500102199203202997</v>
          </cell>
          <cell r="F682" t="str">
            <v>1017210033</v>
          </cell>
          <cell r="G682" t="str">
            <v>2017</v>
          </cell>
          <cell r="H682" t="str">
            <v>1021001</v>
          </cell>
          <cell r="I682" t="str">
            <v>材料物理与化学(博)</v>
          </cell>
          <cell r="J682" t="str">
            <v>理学院</v>
          </cell>
        </row>
        <row r="683">
          <cell r="A683" t="str">
            <v>1017210034</v>
          </cell>
          <cell r="B683" t="str">
            <v>景亚琪</v>
          </cell>
          <cell r="C683" t="str">
            <v>男</v>
          </cell>
          <cell r="D683">
            <v>33716</v>
          </cell>
          <cell r="E683" t="str">
            <v>410185199204222032</v>
          </cell>
          <cell r="F683" t="str">
            <v>1017210034</v>
          </cell>
          <cell r="G683" t="str">
            <v>2017</v>
          </cell>
          <cell r="H683" t="str">
            <v>1021001</v>
          </cell>
          <cell r="I683" t="str">
            <v>材料物理与化学(博)</v>
          </cell>
          <cell r="J683" t="str">
            <v>理学院</v>
          </cell>
        </row>
        <row r="684">
          <cell r="A684" t="str">
            <v>1017210035</v>
          </cell>
          <cell r="B684" t="str">
            <v>李世霖</v>
          </cell>
          <cell r="C684" t="str">
            <v>男</v>
          </cell>
          <cell r="D684">
            <v>33122</v>
          </cell>
          <cell r="E684" t="str">
            <v>410305199009060516</v>
          </cell>
          <cell r="F684" t="str">
            <v>1017210035</v>
          </cell>
          <cell r="G684" t="str">
            <v>2017</v>
          </cell>
          <cell r="H684" t="str">
            <v>1021001</v>
          </cell>
          <cell r="I684" t="str">
            <v>材料物理与化学(博)</v>
          </cell>
          <cell r="J684" t="str">
            <v>理学院</v>
          </cell>
        </row>
        <row r="685">
          <cell r="A685" t="str">
            <v>1017210036</v>
          </cell>
          <cell r="B685" t="str">
            <v>刘海乐</v>
          </cell>
          <cell r="C685" t="str">
            <v>女</v>
          </cell>
          <cell r="D685">
            <v>33358</v>
          </cell>
          <cell r="E685" t="str">
            <v>22082219910430672X</v>
          </cell>
          <cell r="F685" t="str">
            <v>1017210036</v>
          </cell>
          <cell r="G685" t="str">
            <v>2017</v>
          </cell>
          <cell r="H685" t="str">
            <v>1021001</v>
          </cell>
          <cell r="I685" t="str">
            <v>材料物理与化学(博)</v>
          </cell>
          <cell r="J685" t="str">
            <v>理学院</v>
          </cell>
        </row>
        <row r="686">
          <cell r="A686" t="str">
            <v>1017210037</v>
          </cell>
          <cell r="B686" t="str">
            <v>刘祥</v>
          </cell>
          <cell r="C686" t="str">
            <v>男</v>
          </cell>
          <cell r="D686">
            <v>33845</v>
          </cell>
          <cell r="E686" t="str">
            <v>120103199208291111</v>
          </cell>
          <cell r="F686" t="str">
            <v>1017210037</v>
          </cell>
          <cell r="G686" t="str">
            <v>2017</v>
          </cell>
          <cell r="H686" t="str">
            <v>1021001</v>
          </cell>
          <cell r="I686" t="str">
            <v>材料物理与化学(博)</v>
          </cell>
          <cell r="J686" t="str">
            <v>理学院</v>
          </cell>
        </row>
        <row r="687">
          <cell r="A687" t="str">
            <v>1017210038</v>
          </cell>
          <cell r="B687" t="str">
            <v>苗琳</v>
          </cell>
          <cell r="C687" t="str">
            <v>女</v>
          </cell>
          <cell r="D687">
            <v>33398</v>
          </cell>
          <cell r="E687" t="str">
            <v>131182199106093024</v>
          </cell>
          <cell r="F687" t="str">
            <v>1017210038</v>
          </cell>
          <cell r="G687" t="str">
            <v>2017</v>
          </cell>
          <cell r="H687" t="str">
            <v>1021001</v>
          </cell>
          <cell r="I687" t="str">
            <v>材料物理与化学(博)</v>
          </cell>
          <cell r="J687" t="str">
            <v>理学院</v>
          </cell>
        </row>
        <row r="688">
          <cell r="A688" t="str">
            <v>1017210039</v>
          </cell>
          <cell r="B688" t="str">
            <v>史晓慧</v>
          </cell>
          <cell r="C688" t="str">
            <v>女</v>
          </cell>
          <cell r="D688">
            <v>33174</v>
          </cell>
          <cell r="E688" t="str">
            <v>140322199010285123</v>
          </cell>
          <cell r="F688" t="str">
            <v>1017210039</v>
          </cell>
          <cell r="G688" t="str">
            <v>2017</v>
          </cell>
          <cell r="H688" t="str">
            <v>1021001</v>
          </cell>
          <cell r="I688" t="str">
            <v>材料物理与化学(博)</v>
          </cell>
          <cell r="J688" t="str">
            <v>理学院</v>
          </cell>
        </row>
        <row r="689">
          <cell r="A689" t="str">
            <v>1017210040</v>
          </cell>
          <cell r="B689" t="str">
            <v>张颖武</v>
          </cell>
          <cell r="C689" t="str">
            <v>男</v>
          </cell>
          <cell r="D689">
            <v>29789</v>
          </cell>
          <cell r="E689" t="str">
            <v>130982198107229614</v>
          </cell>
          <cell r="F689" t="str">
            <v>1017210040</v>
          </cell>
          <cell r="G689" t="str">
            <v>2017</v>
          </cell>
          <cell r="H689" t="str">
            <v>1021001</v>
          </cell>
          <cell r="I689" t="str">
            <v>材料物理与化学(博)</v>
          </cell>
          <cell r="J689" t="str">
            <v>理学院</v>
          </cell>
        </row>
        <row r="690">
          <cell r="A690" t="str">
            <v>1017210041</v>
          </cell>
          <cell r="B690" t="str">
            <v>郑万超</v>
          </cell>
          <cell r="C690" t="str">
            <v>男</v>
          </cell>
          <cell r="D690">
            <v>33914</v>
          </cell>
          <cell r="E690" t="str">
            <v>120110199211061513</v>
          </cell>
          <cell r="F690" t="str">
            <v>1017210041</v>
          </cell>
          <cell r="G690" t="str">
            <v>2017</v>
          </cell>
          <cell r="H690" t="str">
            <v>1021001</v>
          </cell>
          <cell r="I690" t="str">
            <v>材料物理与化学(博)</v>
          </cell>
          <cell r="J690" t="str">
            <v>理学院</v>
          </cell>
        </row>
        <row r="691">
          <cell r="A691" t="str">
            <v>1017212001</v>
          </cell>
          <cell r="B691" t="str">
            <v>陈凤英</v>
          </cell>
          <cell r="C691" t="str">
            <v>女</v>
          </cell>
          <cell r="D691">
            <v>32681</v>
          </cell>
          <cell r="E691" t="str">
            <v>511303198906222260</v>
          </cell>
          <cell r="F691" t="str">
            <v>1017212001</v>
          </cell>
          <cell r="G691" t="str">
            <v>2017</v>
          </cell>
          <cell r="H691" t="str">
            <v>1021203</v>
          </cell>
          <cell r="I691" t="str">
            <v>职业技术教育学(博)</v>
          </cell>
          <cell r="J691" t="str">
            <v>教育学院</v>
          </cell>
        </row>
        <row r="692">
          <cell r="A692" t="str">
            <v>1017212002</v>
          </cell>
          <cell r="B692" t="str">
            <v>谷钰</v>
          </cell>
          <cell r="C692" t="str">
            <v>男</v>
          </cell>
          <cell r="D692">
            <v>29983</v>
          </cell>
          <cell r="E692" t="str">
            <v>37100219820201451X</v>
          </cell>
          <cell r="F692" t="str">
            <v>1017212002</v>
          </cell>
          <cell r="G692" t="str">
            <v>2017</v>
          </cell>
          <cell r="H692" t="str">
            <v>1021203</v>
          </cell>
          <cell r="I692" t="str">
            <v>职业技术教育学(博)</v>
          </cell>
          <cell r="J692" t="str">
            <v>教育学院</v>
          </cell>
        </row>
        <row r="693">
          <cell r="A693" t="str">
            <v>1017212003</v>
          </cell>
          <cell r="B693" t="str">
            <v>郝洁</v>
          </cell>
          <cell r="C693" t="str">
            <v>女</v>
          </cell>
          <cell r="D693">
            <v>33761</v>
          </cell>
          <cell r="E693" t="str">
            <v>340825199206064342</v>
          </cell>
          <cell r="F693" t="str">
            <v>1017212003</v>
          </cell>
          <cell r="G693" t="str">
            <v>2017</v>
          </cell>
          <cell r="H693" t="str">
            <v>1021203</v>
          </cell>
          <cell r="I693" t="str">
            <v>职业技术教育学(博)</v>
          </cell>
          <cell r="J693" t="str">
            <v>教育学院</v>
          </cell>
        </row>
        <row r="694">
          <cell r="A694" t="str">
            <v>1017212004</v>
          </cell>
          <cell r="B694" t="str">
            <v>惠转转</v>
          </cell>
          <cell r="C694" t="str">
            <v>女</v>
          </cell>
          <cell r="D694">
            <v>32999</v>
          </cell>
          <cell r="E694" t="str">
            <v>612731199005060424</v>
          </cell>
          <cell r="F694" t="str">
            <v>1017212004</v>
          </cell>
          <cell r="G694" t="str">
            <v>2017</v>
          </cell>
          <cell r="H694" t="str">
            <v>1021203</v>
          </cell>
          <cell r="I694" t="str">
            <v>职业技术教育学(博)</v>
          </cell>
          <cell r="J694" t="str">
            <v>教育学院</v>
          </cell>
        </row>
        <row r="695">
          <cell r="A695" t="str">
            <v>1017212005</v>
          </cell>
          <cell r="B695" t="str">
            <v>李金</v>
          </cell>
          <cell r="C695" t="str">
            <v>女</v>
          </cell>
          <cell r="D695">
            <v>32246</v>
          </cell>
          <cell r="E695" t="str">
            <v>140421198804133644</v>
          </cell>
          <cell r="F695" t="str">
            <v>1017212005</v>
          </cell>
          <cell r="G695" t="str">
            <v>2017</v>
          </cell>
          <cell r="H695" t="str">
            <v>1021203</v>
          </cell>
          <cell r="I695" t="str">
            <v>职业技术教育学(博)</v>
          </cell>
          <cell r="J695" t="str">
            <v>教育学院</v>
          </cell>
        </row>
        <row r="696">
          <cell r="A696" t="str">
            <v>1017212006</v>
          </cell>
          <cell r="B696" t="str">
            <v>李文文</v>
          </cell>
          <cell r="C696" t="str">
            <v>女</v>
          </cell>
          <cell r="D696">
            <v>33489</v>
          </cell>
          <cell r="E696" t="str">
            <v>370704199109080824</v>
          </cell>
          <cell r="F696" t="str">
            <v>1017212006</v>
          </cell>
          <cell r="G696" t="str">
            <v>2017</v>
          </cell>
          <cell r="H696" t="str">
            <v>1021203</v>
          </cell>
          <cell r="I696" t="str">
            <v>职业技术教育学(博)</v>
          </cell>
          <cell r="J696" t="str">
            <v>教育学院</v>
          </cell>
        </row>
        <row r="697">
          <cell r="A697" t="str">
            <v>1017212007</v>
          </cell>
          <cell r="B697" t="str">
            <v>李薪茹</v>
          </cell>
          <cell r="C697" t="str">
            <v>女</v>
          </cell>
          <cell r="D697">
            <v>33120</v>
          </cell>
          <cell r="E697" t="str">
            <v>232332199009044249</v>
          </cell>
          <cell r="F697" t="str">
            <v>1017212007</v>
          </cell>
          <cell r="G697" t="str">
            <v>2017</v>
          </cell>
          <cell r="H697" t="str">
            <v>1021203</v>
          </cell>
          <cell r="I697" t="str">
            <v>职业技术教育学(博)</v>
          </cell>
          <cell r="J697" t="str">
            <v>教育学院</v>
          </cell>
        </row>
        <row r="698">
          <cell r="A698" t="str">
            <v>1017212008</v>
          </cell>
          <cell r="B698" t="str">
            <v>吕建强</v>
          </cell>
          <cell r="C698" t="str">
            <v>男</v>
          </cell>
          <cell r="D698">
            <v>30972</v>
          </cell>
          <cell r="E698" t="str">
            <v>370283198410175818</v>
          </cell>
          <cell r="F698" t="str">
            <v>1017212008</v>
          </cell>
          <cell r="G698" t="str">
            <v>2017</v>
          </cell>
          <cell r="H698" t="str">
            <v>1021203</v>
          </cell>
          <cell r="I698" t="str">
            <v>职业技术教育学(博)</v>
          </cell>
          <cell r="J698" t="str">
            <v>教育学院</v>
          </cell>
        </row>
        <row r="699">
          <cell r="A699" t="str">
            <v>1017212009</v>
          </cell>
          <cell r="B699" t="str">
            <v>欧建猛</v>
          </cell>
          <cell r="C699" t="str">
            <v>男</v>
          </cell>
          <cell r="D699">
            <v>28713</v>
          </cell>
          <cell r="E699" t="str">
            <v>350626197808110017</v>
          </cell>
          <cell r="F699" t="str">
            <v>1017212009</v>
          </cell>
          <cell r="G699" t="str">
            <v>2017</v>
          </cell>
          <cell r="H699" t="str">
            <v>1021203</v>
          </cell>
          <cell r="I699" t="str">
            <v>职业技术教育学(博)</v>
          </cell>
          <cell r="J699" t="str">
            <v>教育学院</v>
          </cell>
        </row>
        <row r="700">
          <cell r="A700" t="str">
            <v>1017212010</v>
          </cell>
          <cell r="B700" t="str">
            <v>石慧</v>
          </cell>
          <cell r="C700" t="str">
            <v>女</v>
          </cell>
          <cell r="D700">
            <v>33508</v>
          </cell>
          <cell r="E700" t="str">
            <v>410802199109270105</v>
          </cell>
          <cell r="F700" t="str">
            <v>1017212010</v>
          </cell>
          <cell r="G700" t="str">
            <v>2017</v>
          </cell>
          <cell r="H700" t="str">
            <v>1021203</v>
          </cell>
          <cell r="I700" t="str">
            <v>职业技术教育学(博)</v>
          </cell>
          <cell r="J700" t="str">
            <v>教育学院</v>
          </cell>
        </row>
        <row r="701">
          <cell r="A701" t="str">
            <v>1017212011</v>
          </cell>
          <cell r="B701" t="str">
            <v>王棒</v>
          </cell>
          <cell r="C701" t="str">
            <v>男</v>
          </cell>
          <cell r="D701">
            <v>33527</v>
          </cell>
          <cell r="E701" t="str">
            <v>410323199110161031</v>
          </cell>
          <cell r="F701" t="str">
            <v>1017212011</v>
          </cell>
          <cell r="G701" t="str">
            <v>2017</v>
          </cell>
          <cell r="H701" t="str">
            <v>1021203</v>
          </cell>
          <cell r="I701" t="str">
            <v>职业技术教育学(博)</v>
          </cell>
          <cell r="J701" t="str">
            <v>教育学院</v>
          </cell>
        </row>
        <row r="702">
          <cell r="A702" t="str">
            <v>1017212012</v>
          </cell>
          <cell r="B702" t="str">
            <v>王德毅</v>
          </cell>
          <cell r="C702" t="str">
            <v>男</v>
          </cell>
          <cell r="D702">
            <v>33813</v>
          </cell>
          <cell r="E702" t="str">
            <v>210211199207280418</v>
          </cell>
          <cell r="F702" t="str">
            <v>1017212012</v>
          </cell>
          <cell r="G702" t="str">
            <v>2017</v>
          </cell>
          <cell r="H702" t="str">
            <v>1021203</v>
          </cell>
          <cell r="I702" t="str">
            <v>职业技术教育学(博)</v>
          </cell>
          <cell r="J702" t="str">
            <v>教育学院</v>
          </cell>
        </row>
        <row r="703">
          <cell r="A703" t="str">
            <v>1017212013</v>
          </cell>
          <cell r="B703" t="str">
            <v>张慧</v>
          </cell>
          <cell r="C703" t="str">
            <v>女</v>
          </cell>
          <cell r="D703">
            <v>33103</v>
          </cell>
          <cell r="E703" t="str">
            <v>140181199008181447</v>
          </cell>
          <cell r="F703" t="str">
            <v>1017212013</v>
          </cell>
          <cell r="G703" t="str">
            <v>2017</v>
          </cell>
          <cell r="H703" t="str">
            <v>1021203</v>
          </cell>
          <cell r="I703" t="str">
            <v>职业技术教育学(博)</v>
          </cell>
          <cell r="J703" t="str">
            <v>教育学院</v>
          </cell>
        </row>
        <row r="704">
          <cell r="A704" t="str">
            <v>1017213001</v>
          </cell>
          <cell r="B704" t="str">
            <v>曹阳</v>
          </cell>
          <cell r="C704" t="str">
            <v>男</v>
          </cell>
          <cell r="D704">
            <v>33127</v>
          </cell>
          <cell r="E704" t="str">
            <v>370911199009111659</v>
          </cell>
          <cell r="F704" t="str">
            <v>1017213001</v>
          </cell>
          <cell r="G704" t="str">
            <v>2017</v>
          </cell>
          <cell r="H704" t="str">
            <v>1021301</v>
          </cell>
          <cell r="I704" t="str">
            <v>应用化学（药）（博）</v>
          </cell>
          <cell r="J704" t="str">
            <v>药学院</v>
          </cell>
        </row>
        <row r="705">
          <cell r="A705" t="str">
            <v>1017213002</v>
          </cell>
          <cell r="B705" t="str">
            <v>陈玥</v>
          </cell>
          <cell r="C705" t="str">
            <v>男</v>
          </cell>
          <cell r="D705">
            <v>32534</v>
          </cell>
          <cell r="E705" t="str">
            <v>120101198901261538</v>
          </cell>
          <cell r="F705" t="str">
            <v>1017213002</v>
          </cell>
          <cell r="G705" t="str">
            <v>2017</v>
          </cell>
          <cell r="H705" t="str">
            <v>1021301</v>
          </cell>
          <cell r="I705" t="str">
            <v>应用化学（药）（博）</v>
          </cell>
          <cell r="J705" t="str">
            <v>药学院</v>
          </cell>
        </row>
        <row r="706">
          <cell r="A706" t="str">
            <v>1017213003</v>
          </cell>
          <cell r="B706" t="str">
            <v>陈忠琴</v>
          </cell>
          <cell r="C706" t="str">
            <v>女</v>
          </cell>
          <cell r="D706">
            <v>32992</v>
          </cell>
          <cell r="E706" t="str">
            <v>140224199004290628</v>
          </cell>
          <cell r="F706" t="str">
            <v>1017213003</v>
          </cell>
          <cell r="G706" t="str">
            <v>2017</v>
          </cell>
          <cell r="H706" t="str">
            <v>1021301</v>
          </cell>
          <cell r="I706" t="str">
            <v>应用化学（药）（博）</v>
          </cell>
          <cell r="J706" t="str">
            <v>药学院</v>
          </cell>
        </row>
        <row r="707">
          <cell r="A707" t="str">
            <v>1017213004</v>
          </cell>
          <cell r="B707" t="str">
            <v>邓兴旺</v>
          </cell>
          <cell r="C707" t="str">
            <v>男</v>
          </cell>
          <cell r="D707">
            <v>33351</v>
          </cell>
          <cell r="E707" t="str">
            <v>513701199104232614</v>
          </cell>
          <cell r="F707" t="str">
            <v>1017213004</v>
          </cell>
          <cell r="G707" t="str">
            <v>2017</v>
          </cell>
          <cell r="H707" t="str">
            <v>1021301</v>
          </cell>
          <cell r="I707" t="str">
            <v>应用化学（药）（博）</v>
          </cell>
          <cell r="J707" t="str">
            <v>药学院</v>
          </cell>
        </row>
        <row r="708">
          <cell r="A708" t="str">
            <v>1017213005</v>
          </cell>
          <cell r="B708" t="str">
            <v>樊杨</v>
          </cell>
          <cell r="C708" t="str">
            <v>男</v>
          </cell>
          <cell r="D708">
            <v>32137</v>
          </cell>
          <cell r="E708" t="str">
            <v>32012319871226003X</v>
          </cell>
          <cell r="F708" t="str">
            <v>1017213005</v>
          </cell>
          <cell r="G708" t="str">
            <v>2017</v>
          </cell>
          <cell r="H708" t="str">
            <v>1021301</v>
          </cell>
          <cell r="I708" t="str">
            <v>应用化学（药）（博）</v>
          </cell>
          <cell r="J708" t="str">
            <v>药学院</v>
          </cell>
        </row>
        <row r="709">
          <cell r="A709" t="str">
            <v>1017213006</v>
          </cell>
          <cell r="B709" t="str">
            <v>傅学钢</v>
          </cell>
          <cell r="C709" t="str">
            <v>男</v>
          </cell>
          <cell r="D709">
            <v>33193</v>
          </cell>
          <cell r="E709" t="str">
            <v>342501199011164612</v>
          </cell>
          <cell r="F709" t="str">
            <v>1017213006</v>
          </cell>
          <cell r="G709" t="str">
            <v>2017</v>
          </cell>
          <cell r="H709" t="str">
            <v>1021301</v>
          </cell>
          <cell r="I709" t="str">
            <v>应用化学（药）（博）</v>
          </cell>
          <cell r="J709" t="str">
            <v>药学院</v>
          </cell>
        </row>
        <row r="710">
          <cell r="A710" t="str">
            <v>1017213007</v>
          </cell>
          <cell r="B710" t="str">
            <v>何华玲</v>
          </cell>
          <cell r="C710" t="str">
            <v>女</v>
          </cell>
          <cell r="D710">
            <v>33150</v>
          </cell>
          <cell r="E710" t="str">
            <v>511324199010044162</v>
          </cell>
          <cell r="F710" t="str">
            <v>1017213007</v>
          </cell>
          <cell r="G710" t="str">
            <v>2017</v>
          </cell>
          <cell r="H710" t="str">
            <v>1021301</v>
          </cell>
          <cell r="I710" t="str">
            <v>应用化学（药）（博）</v>
          </cell>
          <cell r="J710" t="str">
            <v>药学院</v>
          </cell>
        </row>
        <row r="711">
          <cell r="A711" t="str">
            <v>1017213008</v>
          </cell>
          <cell r="B711" t="str">
            <v>黄淋</v>
          </cell>
          <cell r="C711" t="str">
            <v>男</v>
          </cell>
          <cell r="D711">
            <v>34609</v>
          </cell>
          <cell r="E711" t="str">
            <v>510503199410023473</v>
          </cell>
          <cell r="F711" t="str">
            <v>1017213008</v>
          </cell>
          <cell r="G711" t="str">
            <v>2017</v>
          </cell>
          <cell r="H711" t="str">
            <v>1021350</v>
          </cell>
          <cell r="I711" t="str">
            <v>应用化学（药）(直博)</v>
          </cell>
          <cell r="J711" t="str">
            <v>药学院</v>
          </cell>
        </row>
        <row r="712">
          <cell r="A712" t="str">
            <v>1017213009</v>
          </cell>
          <cell r="B712" t="str">
            <v>李怿</v>
          </cell>
          <cell r="C712" t="str">
            <v>男</v>
          </cell>
          <cell r="D712">
            <v>33453</v>
          </cell>
          <cell r="E712" t="str">
            <v>120103199108034513</v>
          </cell>
          <cell r="F712" t="str">
            <v>1017213009</v>
          </cell>
          <cell r="G712" t="str">
            <v>2017</v>
          </cell>
          <cell r="H712" t="str">
            <v>1021301</v>
          </cell>
          <cell r="I712" t="str">
            <v>应用化学（药）（博）</v>
          </cell>
          <cell r="J712" t="str">
            <v>药学院</v>
          </cell>
        </row>
        <row r="713">
          <cell r="A713" t="str">
            <v>1017213010</v>
          </cell>
          <cell r="B713" t="str">
            <v>刘雪灵</v>
          </cell>
          <cell r="C713" t="str">
            <v>女</v>
          </cell>
          <cell r="D713">
            <v>33852</v>
          </cell>
          <cell r="E713" t="str">
            <v>412724199209057429</v>
          </cell>
          <cell r="F713" t="str">
            <v>1017213010</v>
          </cell>
          <cell r="G713" t="str">
            <v>2017</v>
          </cell>
          <cell r="H713" t="str">
            <v>1021301</v>
          </cell>
          <cell r="I713" t="str">
            <v>应用化学（药）（博）</v>
          </cell>
          <cell r="J713" t="str">
            <v>药学院</v>
          </cell>
        </row>
        <row r="714">
          <cell r="A714" t="str">
            <v>1017213011</v>
          </cell>
          <cell r="B714" t="str">
            <v>马瑞芳</v>
          </cell>
          <cell r="C714" t="str">
            <v>女</v>
          </cell>
          <cell r="D714">
            <v>33352</v>
          </cell>
          <cell r="E714" t="str">
            <v>410726199104243429</v>
          </cell>
          <cell r="F714" t="str">
            <v>1017213011</v>
          </cell>
          <cell r="G714" t="str">
            <v>2017</v>
          </cell>
          <cell r="H714" t="str">
            <v>1021301</v>
          </cell>
          <cell r="I714" t="str">
            <v>应用化学（药）（博）</v>
          </cell>
          <cell r="J714" t="str">
            <v>药学院</v>
          </cell>
        </row>
        <row r="715">
          <cell r="A715" t="str">
            <v>1017213012</v>
          </cell>
          <cell r="B715" t="str">
            <v>孟璇</v>
          </cell>
          <cell r="C715" t="str">
            <v>女</v>
          </cell>
          <cell r="D715">
            <v>33602</v>
          </cell>
          <cell r="E715" t="str">
            <v>130225199112300066</v>
          </cell>
          <cell r="F715" t="str">
            <v>1017213012</v>
          </cell>
          <cell r="G715" t="str">
            <v>2017</v>
          </cell>
          <cell r="H715" t="str">
            <v>1021301</v>
          </cell>
          <cell r="I715" t="str">
            <v>应用化学（药）（博）</v>
          </cell>
          <cell r="J715" t="str">
            <v>药学院</v>
          </cell>
        </row>
        <row r="716">
          <cell r="A716" t="str">
            <v>1017213013</v>
          </cell>
          <cell r="B716" t="str">
            <v>彭炜</v>
          </cell>
          <cell r="C716" t="str">
            <v>女</v>
          </cell>
          <cell r="D716">
            <v>33053</v>
          </cell>
          <cell r="E716" t="str">
            <v>610403199006293023</v>
          </cell>
          <cell r="F716" t="str">
            <v>1017213013</v>
          </cell>
          <cell r="G716" t="str">
            <v>2017</v>
          </cell>
          <cell r="H716" t="str">
            <v>1021301</v>
          </cell>
          <cell r="I716" t="str">
            <v>应用化学（药）（博）</v>
          </cell>
          <cell r="J716" t="str">
            <v>药学院</v>
          </cell>
        </row>
        <row r="717">
          <cell r="A717" t="str">
            <v>1017213014</v>
          </cell>
          <cell r="B717" t="str">
            <v>孙志敏</v>
          </cell>
          <cell r="C717" t="str">
            <v>男</v>
          </cell>
          <cell r="D717">
            <v>32934</v>
          </cell>
          <cell r="E717" t="str">
            <v>140202199003020038</v>
          </cell>
          <cell r="F717" t="str">
            <v>1017213014</v>
          </cell>
          <cell r="G717" t="str">
            <v>2017</v>
          </cell>
          <cell r="H717" t="str">
            <v>1021301</v>
          </cell>
          <cell r="I717" t="str">
            <v>应用化学（药）（博）</v>
          </cell>
          <cell r="J717" t="str">
            <v>药学院</v>
          </cell>
        </row>
        <row r="718">
          <cell r="A718" t="str">
            <v>1017213015</v>
          </cell>
          <cell r="B718" t="str">
            <v>王亚丽</v>
          </cell>
          <cell r="C718" t="str">
            <v>女</v>
          </cell>
          <cell r="D718">
            <v>33872</v>
          </cell>
          <cell r="E718" t="str">
            <v>140429199209258448</v>
          </cell>
          <cell r="F718" t="str">
            <v>1017213015</v>
          </cell>
          <cell r="G718" t="str">
            <v>2017</v>
          </cell>
          <cell r="H718" t="str">
            <v>1021301</v>
          </cell>
          <cell r="I718" t="str">
            <v>应用化学（药）（博）</v>
          </cell>
          <cell r="J718" t="str">
            <v>药学院</v>
          </cell>
        </row>
        <row r="719">
          <cell r="A719" t="str">
            <v>1017213016</v>
          </cell>
          <cell r="B719" t="str">
            <v>翟佳黛</v>
          </cell>
          <cell r="C719" t="str">
            <v>女</v>
          </cell>
          <cell r="D719">
            <v>31114</v>
          </cell>
          <cell r="E719" t="str">
            <v>142703198503082447</v>
          </cell>
          <cell r="F719" t="str">
            <v>1017213016</v>
          </cell>
          <cell r="G719" t="str">
            <v>2017</v>
          </cell>
          <cell r="H719" t="str">
            <v>1021301</v>
          </cell>
          <cell r="I719" t="str">
            <v>应用化学（药）（博）</v>
          </cell>
          <cell r="J719" t="str">
            <v>药学院</v>
          </cell>
        </row>
        <row r="720">
          <cell r="A720" t="str">
            <v>1017213017</v>
          </cell>
          <cell r="B720" t="str">
            <v>周龙建</v>
          </cell>
          <cell r="C720" t="str">
            <v>男</v>
          </cell>
          <cell r="D720">
            <v>34049</v>
          </cell>
          <cell r="E720" t="str">
            <v>360321199303218017</v>
          </cell>
          <cell r="F720" t="str">
            <v>1017213017</v>
          </cell>
          <cell r="G720" t="str">
            <v>2017</v>
          </cell>
          <cell r="H720" t="str">
            <v>1021301</v>
          </cell>
          <cell r="I720" t="str">
            <v>应用化学（药）（博）</v>
          </cell>
          <cell r="J720" t="str">
            <v>药学院</v>
          </cell>
        </row>
        <row r="721">
          <cell r="A721" t="str">
            <v>1017213018</v>
          </cell>
          <cell r="B721" t="str">
            <v>朱俊东</v>
          </cell>
          <cell r="C721" t="str">
            <v>男</v>
          </cell>
          <cell r="D721">
            <v>32184</v>
          </cell>
          <cell r="E721" t="str">
            <v>342401198802112296</v>
          </cell>
          <cell r="F721" t="str">
            <v>1017213018</v>
          </cell>
          <cell r="G721" t="str">
            <v>2017</v>
          </cell>
          <cell r="H721" t="str">
            <v>1021301</v>
          </cell>
          <cell r="I721" t="str">
            <v>应用化学（药）（博）</v>
          </cell>
          <cell r="J721" t="str">
            <v>药学院</v>
          </cell>
        </row>
        <row r="722">
          <cell r="A722" t="str">
            <v>1017213019</v>
          </cell>
          <cell r="B722" t="str">
            <v>高天夫</v>
          </cell>
          <cell r="C722" t="str">
            <v>男</v>
          </cell>
          <cell r="D722">
            <v>32644</v>
          </cell>
          <cell r="E722" t="str">
            <v>120222198905167853</v>
          </cell>
          <cell r="F722" t="str">
            <v>1017213019</v>
          </cell>
          <cell r="G722" t="str">
            <v>2017</v>
          </cell>
          <cell r="H722" t="str">
            <v>1021305</v>
          </cell>
          <cell r="I722" t="str">
            <v>卫生事业与药事管理</v>
          </cell>
          <cell r="J722" t="str">
            <v>药学院</v>
          </cell>
        </row>
        <row r="723">
          <cell r="A723" t="str">
            <v>1017213020</v>
          </cell>
          <cell r="B723" t="str">
            <v>谢诗桐</v>
          </cell>
          <cell r="C723" t="str">
            <v>男</v>
          </cell>
          <cell r="D723">
            <v>34060</v>
          </cell>
          <cell r="E723" t="str">
            <v>622102199304010010</v>
          </cell>
          <cell r="F723" t="str">
            <v>1017213020</v>
          </cell>
          <cell r="G723" t="str">
            <v>2017</v>
          </cell>
          <cell r="H723" t="str">
            <v>1021305</v>
          </cell>
          <cell r="I723" t="str">
            <v>卫生事业与药事管理</v>
          </cell>
          <cell r="J723" t="str">
            <v>药学院</v>
          </cell>
        </row>
        <row r="724">
          <cell r="A724" t="str">
            <v>1017214001</v>
          </cell>
          <cell r="B724" t="str">
            <v>杨合宇</v>
          </cell>
          <cell r="C724" t="str">
            <v>女</v>
          </cell>
          <cell r="D724">
            <v>33802</v>
          </cell>
          <cell r="E724" t="str">
            <v>532328199207170322</v>
          </cell>
          <cell r="F724" t="str">
            <v>1017214001</v>
          </cell>
          <cell r="G724" t="str">
            <v>2017</v>
          </cell>
          <cell r="H724" t="str">
            <v>1021410</v>
          </cell>
          <cell r="I724" t="str">
            <v>遗传学</v>
          </cell>
          <cell r="J724" t="str">
            <v>环境学院</v>
          </cell>
        </row>
        <row r="725">
          <cell r="A725" t="str">
            <v>1017214002</v>
          </cell>
          <cell r="B725" t="str">
            <v>姜婷婷</v>
          </cell>
          <cell r="C725" t="str">
            <v>女</v>
          </cell>
          <cell r="D725">
            <v>34115</v>
          </cell>
          <cell r="E725" t="str">
            <v>230502199305261329</v>
          </cell>
          <cell r="F725" t="str">
            <v>1017214002</v>
          </cell>
          <cell r="G725" t="str">
            <v>2017</v>
          </cell>
          <cell r="H725" t="str">
            <v>1021401</v>
          </cell>
          <cell r="I725" t="str">
            <v>热能工程（博）</v>
          </cell>
          <cell r="J725" t="str">
            <v>环境学院</v>
          </cell>
        </row>
        <row r="726">
          <cell r="A726" t="str">
            <v>1017214003</v>
          </cell>
          <cell r="B726" t="str">
            <v>王雅琳</v>
          </cell>
          <cell r="C726" t="str">
            <v>女</v>
          </cell>
          <cell r="D726">
            <v>33752</v>
          </cell>
          <cell r="E726" t="str">
            <v>370103199205284027</v>
          </cell>
          <cell r="F726" t="str">
            <v>1017214003</v>
          </cell>
          <cell r="G726" t="str">
            <v>2017</v>
          </cell>
          <cell r="H726" t="str">
            <v>1021401</v>
          </cell>
          <cell r="I726" t="str">
            <v>热能工程（博）</v>
          </cell>
          <cell r="J726" t="str">
            <v>环境学院</v>
          </cell>
        </row>
        <row r="727">
          <cell r="A727" t="str">
            <v>1017214004</v>
          </cell>
          <cell r="B727" t="str">
            <v>杨俊彬</v>
          </cell>
          <cell r="C727" t="str">
            <v>男</v>
          </cell>
          <cell r="D727">
            <v>33966</v>
          </cell>
          <cell r="E727" t="str">
            <v>13042319921228003X</v>
          </cell>
          <cell r="F727" t="str">
            <v>1017214004</v>
          </cell>
          <cell r="G727" t="str">
            <v>2017</v>
          </cell>
          <cell r="H727" t="str">
            <v>1021401</v>
          </cell>
          <cell r="I727" t="str">
            <v>热能工程（博）</v>
          </cell>
          <cell r="J727" t="str">
            <v>环境学院</v>
          </cell>
        </row>
        <row r="728">
          <cell r="A728" t="str">
            <v>1017214005</v>
          </cell>
          <cell r="B728" t="str">
            <v>尹洪梅</v>
          </cell>
          <cell r="C728" t="str">
            <v>女</v>
          </cell>
          <cell r="D728">
            <v>33149</v>
          </cell>
          <cell r="E728" t="str">
            <v>150430199010031884</v>
          </cell>
          <cell r="F728" t="str">
            <v>1017214005</v>
          </cell>
          <cell r="G728" t="str">
            <v>2017</v>
          </cell>
          <cell r="H728" t="str">
            <v>1021401</v>
          </cell>
          <cell r="I728" t="str">
            <v>热能工程（博）</v>
          </cell>
          <cell r="J728" t="str">
            <v>环境学院</v>
          </cell>
        </row>
        <row r="729">
          <cell r="A729" t="str">
            <v>1017214006</v>
          </cell>
          <cell r="B729" t="str">
            <v>刘灵婕</v>
          </cell>
          <cell r="C729" t="str">
            <v>女</v>
          </cell>
          <cell r="D729">
            <v>33910</v>
          </cell>
          <cell r="E729" t="str">
            <v>410502199211023024</v>
          </cell>
          <cell r="F729" t="str">
            <v>1017214006</v>
          </cell>
          <cell r="G729" t="str">
            <v>2017</v>
          </cell>
          <cell r="H729" t="str">
            <v>1021404</v>
          </cell>
          <cell r="I729" t="str">
            <v>市政工程（博）</v>
          </cell>
          <cell r="J729" t="str">
            <v>环境学院</v>
          </cell>
        </row>
        <row r="730">
          <cell r="A730" t="str">
            <v>1017214007</v>
          </cell>
          <cell r="B730" t="str">
            <v>马璐瑶</v>
          </cell>
          <cell r="C730" t="str">
            <v>女</v>
          </cell>
          <cell r="D730">
            <v>33764</v>
          </cell>
          <cell r="E730" t="str">
            <v>130322199206090027</v>
          </cell>
          <cell r="F730" t="str">
            <v>1017214007</v>
          </cell>
          <cell r="G730" t="str">
            <v>2017</v>
          </cell>
          <cell r="H730" t="str">
            <v>1021404</v>
          </cell>
          <cell r="I730" t="str">
            <v>市政工程（博）</v>
          </cell>
          <cell r="J730" t="str">
            <v>环境学院</v>
          </cell>
        </row>
        <row r="731">
          <cell r="A731" t="str">
            <v>1017214008</v>
          </cell>
          <cell r="B731" t="str">
            <v>郑波</v>
          </cell>
          <cell r="C731" t="str">
            <v>男</v>
          </cell>
          <cell r="D731">
            <v>32339</v>
          </cell>
          <cell r="E731" t="str">
            <v>370883198807156853</v>
          </cell>
          <cell r="F731" t="str">
            <v>1017214008</v>
          </cell>
          <cell r="G731" t="str">
            <v>2017</v>
          </cell>
          <cell r="H731" t="str">
            <v>1021404</v>
          </cell>
          <cell r="I731" t="str">
            <v>市政工程（博）</v>
          </cell>
          <cell r="J731" t="str">
            <v>环境学院</v>
          </cell>
        </row>
        <row r="732">
          <cell r="A732" t="str">
            <v>1017214009</v>
          </cell>
          <cell r="B732" t="str">
            <v>陈瑞清</v>
          </cell>
          <cell r="C732" t="str">
            <v>女</v>
          </cell>
          <cell r="D732">
            <v>33274</v>
          </cell>
          <cell r="E732" t="str">
            <v>370982199102053364</v>
          </cell>
          <cell r="F732" t="str">
            <v>1017214009</v>
          </cell>
          <cell r="G732" t="str">
            <v>2017</v>
          </cell>
          <cell r="H732" t="str">
            <v>1021405</v>
          </cell>
          <cell r="I732" t="str">
            <v>供热、供燃气、通风及空调工程(博)</v>
          </cell>
          <cell r="J732" t="str">
            <v>环境学院</v>
          </cell>
        </row>
        <row r="733">
          <cell r="A733" t="str">
            <v>1017214010</v>
          </cell>
          <cell r="B733" t="str">
            <v>杜娜</v>
          </cell>
          <cell r="C733" t="str">
            <v>女</v>
          </cell>
          <cell r="D733">
            <v>33175</v>
          </cell>
          <cell r="E733" t="str">
            <v>140221199010293746</v>
          </cell>
          <cell r="F733" t="str">
            <v>1017214010</v>
          </cell>
          <cell r="G733" t="str">
            <v>2017</v>
          </cell>
          <cell r="H733" t="str">
            <v>1021405</v>
          </cell>
          <cell r="I733" t="str">
            <v>供热、供燃气、通风及空调工程(博)</v>
          </cell>
          <cell r="J733" t="str">
            <v>环境学院</v>
          </cell>
        </row>
        <row r="734">
          <cell r="A734" t="str">
            <v>1017214011</v>
          </cell>
          <cell r="B734" t="str">
            <v>卢亚开</v>
          </cell>
          <cell r="C734" t="str">
            <v>男</v>
          </cell>
          <cell r="D734">
            <v>33136</v>
          </cell>
          <cell r="E734" t="str">
            <v>130622199009203017</v>
          </cell>
          <cell r="F734" t="str">
            <v>1017214011</v>
          </cell>
          <cell r="G734" t="str">
            <v>2017</v>
          </cell>
          <cell r="H734" t="str">
            <v>1021405</v>
          </cell>
          <cell r="I734" t="str">
            <v>供热、供燃气、通风及空调工程(博)</v>
          </cell>
          <cell r="J734" t="str">
            <v>环境学院</v>
          </cell>
        </row>
        <row r="735">
          <cell r="A735" t="str">
            <v>1017214012</v>
          </cell>
          <cell r="B735" t="str">
            <v>王攀</v>
          </cell>
          <cell r="C735" t="str">
            <v>男</v>
          </cell>
          <cell r="D735">
            <v>32997</v>
          </cell>
          <cell r="E735" t="str">
            <v>320321199005042618</v>
          </cell>
          <cell r="F735" t="str">
            <v>1017214012</v>
          </cell>
          <cell r="G735" t="str">
            <v>2017</v>
          </cell>
          <cell r="H735" t="str">
            <v>1021405</v>
          </cell>
          <cell r="I735" t="str">
            <v>供热、供燃气、通风及空调工程(博)</v>
          </cell>
          <cell r="J735" t="str">
            <v>环境学院</v>
          </cell>
        </row>
        <row r="736">
          <cell r="A736" t="str">
            <v>1017214013</v>
          </cell>
          <cell r="B736" t="str">
            <v>许勃文</v>
          </cell>
          <cell r="C736" t="str">
            <v>男</v>
          </cell>
          <cell r="D736">
            <v>35031</v>
          </cell>
          <cell r="E736" t="str">
            <v>420281199511280015</v>
          </cell>
          <cell r="F736" t="str">
            <v>1017214013</v>
          </cell>
          <cell r="G736" t="str">
            <v>2017</v>
          </cell>
          <cell r="H736" t="str">
            <v>1021452</v>
          </cell>
          <cell r="I736" t="str">
            <v>供热、供燃气、通风及空调工程  (直博)</v>
          </cell>
          <cell r="J736" t="str">
            <v>环境学院</v>
          </cell>
        </row>
        <row r="737">
          <cell r="A737" t="str">
            <v>1017214014</v>
          </cell>
          <cell r="B737" t="str">
            <v>张啊文</v>
          </cell>
          <cell r="C737" t="str">
            <v>女</v>
          </cell>
          <cell r="D737">
            <v>33836</v>
          </cell>
          <cell r="E737" t="str">
            <v>370827199208203543</v>
          </cell>
          <cell r="F737" t="str">
            <v>1017214014</v>
          </cell>
          <cell r="G737" t="str">
            <v>2017</v>
          </cell>
          <cell r="H737" t="str">
            <v>1021405</v>
          </cell>
          <cell r="I737" t="str">
            <v>供热、供燃气、通风及空调工程(博)</v>
          </cell>
          <cell r="J737" t="str">
            <v>环境学院</v>
          </cell>
        </row>
        <row r="738">
          <cell r="A738" t="str">
            <v>1017214015</v>
          </cell>
          <cell r="B738" t="str">
            <v>张吉</v>
          </cell>
          <cell r="C738" t="str">
            <v>女</v>
          </cell>
          <cell r="D738">
            <v>34073</v>
          </cell>
          <cell r="E738" t="str">
            <v>230803199304140624</v>
          </cell>
          <cell r="F738" t="str">
            <v>1017214015</v>
          </cell>
          <cell r="G738" t="str">
            <v>2017</v>
          </cell>
          <cell r="H738" t="str">
            <v>1021405</v>
          </cell>
          <cell r="I738" t="str">
            <v>供热、供燃气、通风及空调工程(博)</v>
          </cell>
          <cell r="J738" t="str">
            <v>环境学院</v>
          </cell>
        </row>
        <row r="739">
          <cell r="A739" t="str">
            <v>1017214016</v>
          </cell>
          <cell r="B739" t="str">
            <v>张帅</v>
          </cell>
          <cell r="C739" t="str">
            <v>男</v>
          </cell>
          <cell r="D739">
            <v>32840</v>
          </cell>
          <cell r="E739" t="str">
            <v>130204198911280018</v>
          </cell>
          <cell r="F739" t="str">
            <v>1017214016</v>
          </cell>
          <cell r="G739" t="str">
            <v>2017</v>
          </cell>
          <cell r="H739" t="str">
            <v>1021405</v>
          </cell>
          <cell r="I739" t="str">
            <v>供热、供燃气、通风及空调工程(博)</v>
          </cell>
          <cell r="J739" t="str">
            <v>环境学院</v>
          </cell>
        </row>
        <row r="740">
          <cell r="A740" t="str">
            <v>1017214017</v>
          </cell>
          <cell r="B740" t="str">
            <v>李阳</v>
          </cell>
          <cell r="C740" t="str">
            <v>男</v>
          </cell>
          <cell r="D740">
            <v>34842</v>
          </cell>
          <cell r="E740" t="str">
            <v>420222199505230054</v>
          </cell>
          <cell r="F740" t="str">
            <v>1017214017</v>
          </cell>
          <cell r="G740" t="str">
            <v>2017</v>
          </cell>
          <cell r="H740" t="str">
            <v>1021453</v>
          </cell>
          <cell r="I740" t="str">
            <v>环境科学  (直博)</v>
          </cell>
          <cell r="J740" t="str">
            <v>环境学院</v>
          </cell>
        </row>
        <row r="741">
          <cell r="A741" t="str">
            <v>1017214018</v>
          </cell>
          <cell r="B741" t="str">
            <v>刘嘉澍</v>
          </cell>
          <cell r="C741" t="str">
            <v>女</v>
          </cell>
          <cell r="D741">
            <v>34777</v>
          </cell>
          <cell r="E741" t="str">
            <v>120105199503193648</v>
          </cell>
          <cell r="F741" t="str">
            <v>1017214018</v>
          </cell>
          <cell r="G741" t="str">
            <v>2017</v>
          </cell>
          <cell r="H741" t="str">
            <v>1021453</v>
          </cell>
          <cell r="I741" t="str">
            <v>环境科学  (直博)</v>
          </cell>
          <cell r="J741" t="str">
            <v>环境学院</v>
          </cell>
        </row>
        <row r="742">
          <cell r="A742" t="str">
            <v>1017214019</v>
          </cell>
          <cell r="B742" t="str">
            <v>卢亚灵</v>
          </cell>
          <cell r="C742" t="str">
            <v>女</v>
          </cell>
          <cell r="D742">
            <v>30824</v>
          </cell>
          <cell r="E742" t="str">
            <v>130130198405222429</v>
          </cell>
          <cell r="F742" t="str">
            <v>1017214019</v>
          </cell>
          <cell r="G742" t="str">
            <v>2017</v>
          </cell>
          <cell r="H742" t="str">
            <v>1021406</v>
          </cell>
          <cell r="I742" t="str">
            <v>环境科学（博）</v>
          </cell>
          <cell r="J742" t="str">
            <v>环境学院</v>
          </cell>
        </row>
        <row r="743">
          <cell r="A743" t="str">
            <v>1017214020</v>
          </cell>
          <cell r="B743" t="str">
            <v>杨婷</v>
          </cell>
          <cell r="C743" t="str">
            <v>女</v>
          </cell>
          <cell r="D743">
            <v>30771</v>
          </cell>
          <cell r="E743" t="str">
            <v>632123198403300522</v>
          </cell>
          <cell r="F743" t="str">
            <v>1017214020</v>
          </cell>
          <cell r="G743" t="str">
            <v>2017</v>
          </cell>
          <cell r="H743" t="str">
            <v>1021406</v>
          </cell>
          <cell r="I743" t="str">
            <v>环境科学（博）</v>
          </cell>
          <cell r="J743" t="str">
            <v>环境学院</v>
          </cell>
        </row>
        <row r="744">
          <cell r="A744" t="str">
            <v>1017214021</v>
          </cell>
          <cell r="B744" t="str">
            <v>张艺钟</v>
          </cell>
          <cell r="C744" t="str">
            <v>男</v>
          </cell>
          <cell r="D744">
            <v>33451</v>
          </cell>
          <cell r="E744" t="str">
            <v>612324199108012219</v>
          </cell>
          <cell r="F744" t="str">
            <v>1017214021</v>
          </cell>
          <cell r="G744" t="str">
            <v>2017</v>
          </cell>
          <cell r="H744" t="str">
            <v>1021406</v>
          </cell>
          <cell r="I744" t="str">
            <v>环境科学（博）</v>
          </cell>
          <cell r="J744" t="str">
            <v>环境学院</v>
          </cell>
        </row>
        <row r="745">
          <cell r="A745" t="str">
            <v>1017214022</v>
          </cell>
          <cell r="B745" t="str">
            <v>安敬昆</v>
          </cell>
          <cell r="C745" t="str">
            <v>男</v>
          </cell>
          <cell r="D745">
            <v>33712</v>
          </cell>
          <cell r="E745" t="str">
            <v>130203199204185132</v>
          </cell>
          <cell r="F745" t="str">
            <v>1017214022</v>
          </cell>
          <cell r="G745" t="str">
            <v>2017</v>
          </cell>
          <cell r="H745" t="str">
            <v>1021403</v>
          </cell>
          <cell r="I745" t="str">
            <v>环境工程(环境)（博）</v>
          </cell>
          <cell r="J745" t="str">
            <v>环境学院</v>
          </cell>
        </row>
        <row r="746">
          <cell r="A746" t="str">
            <v>1017214023</v>
          </cell>
          <cell r="B746" t="str">
            <v>刁新勇</v>
          </cell>
          <cell r="C746" t="str">
            <v>男</v>
          </cell>
          <cell r="D746">
            <v>34043</v>
          </cell>
          <cell r="E746" t="str">
            <v>360721199303155214</v>
          </cell>
          <cell r="F746" t="str">
            <v>1017214023</v>
          </cell>
          <cell r="G746" t="str">
            <v>2017</v>
          </cell>
          <cell r="H746" t="str">
            <v>1021403</v>
          </cell>
          <cell r="I746" t="str">
            <v>环境工程(环境)（博）</v>
          </cell>
          <cell r="J746" t="str">
            <v>环境学院</v>
          </cell>
        </row>
        <row r="747">
          <cell r="A747" t="str">
            <v>1017214024</v>
          </cell>
          <cell r="B747" t="str">
            <v>宫浩斐</v>
          </cell>
          <cell r="C747" t="str">
            <v>男</v>
          </cell>
          <cell r="D747">
            <v>33971</v>
          </cell>
          <cell r="E747" t="str">
            <v>370602199301020719</v>
          </cell>
          <cell r="F747" t="str">
            <v>1017214024</v>
          </cell>
          <cell r="G747" t="str">
            <v>2017</v>
          </cell>
          <cell r="H747" t="str">
            <v>1021403</v>
          </cell>
          <cell r="I747" t="str">
            <v>环境工程(环境)（博）</v>
          </cell>
          <cell r="J747" t="str">
            <v>环境学院</v>
          </cell>
        </row>
        <row r="748">
          <cell r="A748" t="str">
            <v>1017214025</v>
          </cell>
          <cell r="B748" t="str">
            <v>何思蓉</v>
          </cell>
          <cell r="C748" t="str">
            <v>女</v>
          </cell>
          <cell r="D748">
            <v>33754</v>
          </cell>
          <cell r="E748" t="str">
            <v>210802199205304523</v>
          </cell>
          <cell r="F748" t="str">
            <v>1017214025</v>
          </cell>
          <cell r="G748" t="str">
            <v>2017</v>
          </cell>
          <cell r="H748" t="str">
            <v>1021403</v>
          </cell>
          <cell r="I748" t="str">
            <v>环境工程(环境)（博）</v>
          </cell>
          <cell r="J748" t="str">
            <v>环境学院</v>
          </cell>
        </row>
        <row r="749">
          <cell r="A749" t="str">
            <v>1017214026</v>
          </cell>
          <cell r="B749" t="str">
            <v>李健</v>
          </cell>
          <cell r="C749" t="str">
            <v>男</v>
          </cell>
          <cell r="D749">
            <v>33749</v>
          </cell>
          <cell r="E749" t="str">
            <v>14110219920525003X</v>
          </cell>
          <cell r="F749" t="str">
            <v>1017214026</v>
          </cell>
          <cell r="G749" t="str">
            <v>2017</v>
          </cell>
          <cell r="H749" t="str">
            <v>1021403</v>
          </cell>
          <cell r="I749" t="str">
            <v>环境工程(环境)（博）</v>
          </cell>
          <cell r="J749" t="str">
            <v>环境学院</v>
          </cell>
        </row>
        <row r="750">
          <cell r="A750" t="str">
            <v>1017214027</v>
          </cell>
          <cell r="B750" t="str">
            <v>梁银秀</v>
          </cell>
          <cell r="C750" t="str">
            <v>女</v>
          </cell>
          <cell r="D750">
            <v>32977</v>
          </cell>
          <cell r="E750" t="str">
            <v>371525199004143720</v>
          </cell>
          <cell r="F750" t="str">
            <v>1017214027</v>
          </cell>
          <cell r="G750" t="str">
            <v>2017</v>
          </cell>
          <cell r="H750" t="str">
            <v>1021403</v>
          </cell>
          <cell r="I750" t="str">
            <v>环境工程(环境)（博）</v>
          </cell>
          <cell r="J750" t="str">
            <v>环境学院</v>
          </cell>
        </row>
        <row r="751">
          <cell r="A751" t="str">
            <v>1017214028</v>
          </cell>
          <cell r="B751" t="str">
            <v>刘兴昕</v>
          </cell>
          <cell r="C751" t="str">
            <v>女</v>
          </cell>
          <cell r="D751">
            <v>33156</v>
          </cell>
          <cell r="E751" t="str">
            <v>130132199010101945</v>
          </cell>
          <cell r="F751" t="str">
            <v>1017214028</v>
          </cell>
          <cell r="G751" t="str">
            <v>2017</v>
          </cell>
          <cell r="H751" t="str">
            <v>1021403</v>
          </cell>
          <cell r="I751" t="str">
            <v>环境工程(环境)（博）</v>
          </cell>
          <cell r="J751" t="str">
            <v>环境学院</v>
          </cell>
        </row>
        <row r="752">
          <cell r="A752" t="str">
            <v>1017214029</v>
          </cell>
          <cell r="B752" t="str">
            <v>吕双春</v>
          </cell>
          <cell r="C752" t="str">
            <v>女</v>
          </cell>
          <cell r="D752">
            <v>33638</v>
          </cell>
          <cell r="E752" t="str">
            <v>150303199202040529</v>
          </cell>
          <cell r="F752" t="str">
            <v>1017214029</v>
          </cell>
          <cell r="G752" t="str">
            <v>2017</v>
          </cell>
          <cell r="H752" t="str">
            <v>1021403</v>
          </cell>
          <cell r="I752" t="str">
            <v>环境工程(环境)（博）</v>
          </cell>
          <cell r="J752" t="str">
            <v>环境学院</v>
          </cell>
        </row>
        <row r="753">
          <cell r="A753" t="str">
            <v>1017214030</v>
          </cell>
          <cell r="B753" t="str">
            <v>宋璐</v>
          </cell>
          <cell r="C753" t="str">
            <v>女</v>
          </cell>
          <cell r="D753">
            <v>33858</v>
          </cell>
          <cell r="E753" t="str">
            <v>61052319920911302X</v>
          </cell>
          <cell r="F753" t="str">
            <v>1017214030</v>
          </cell>
          <cell r="G753" t="str">
            <v>2017</v>
          </cell>
          <cell r="H753" t="str">
            <v>1021403</v>
          </cell>
          <cell r="I753" t="str">
            <v>环境工程(环境)（博）</v>
          </cell>
          <cell r="J753" t="str">
            <v>环境学院</v>
          </cell>
        </row>
        <row r="754">
          <cell r="A754" t="str">
            <v>1017214031</v>
          </cell>
          <cell r="B754" t="str">
            <v>王文君</v>
          </cell>
          <cell r="C754" t="str">
            <v>女</v>
          </cell>
          <cell r="D754">
            <v>32508</v>
          </cell>
          <cell r="E754" t="str">
            <v>37061219881231272X</v>
          </cell>
          <cell r="F754" t="str">
            <v>1017214031</v>
          </cell>
          <cell r="G754" t="str">
            <v>2017</v>
          </cell>
          <cell r="H754" t="str">
            <v>1021403</v>
          </cell>
          <cell r="I754" t="str">
            <v>环境工程(环境)（博）</v>
          </cell>
          <cell r="J754" t="str">
            <v>环境学院</v>
          </cell>
        </row>
        <row r="755">
          <cell r="A755" t="str">
            <v>1017214032</v>
          </cell>
          <cell r="B755" t="str">
            <v>杨光</v>
          </cell>
          <cell r="C755" t="str">
            <v>男</v>
          </cell>
          <cell r="D755">
            <v>33263</v>
          </cell>
          <cell r="E755" t="str">
            <v>370481199101256756</v>
          </cell>
          <cell r="F755" t="str">
            <v>1017214032</v>
          </cell>
          <cell r="G755" t="str">
            <v>2017</v>
          </cell>
          <cell r="H755" t="str">
            <v>1021403</v>
          </cell>
          <cell r="I755" t="str">
            <v>环境工程(环境)（博）</v>
          </cell>
          <cell r="J755" t="str">
            <v>环境学院</v>
          </cell>
        </row>
        <row r="756">
          <cell r="A756" t="str">
            <v>1017214033</v>
          </cell>
          <cell r="B756" t="str">
            <v>张超</v>
          </cell>
          <cell r="C756" t="str">
            <v>男</v>
          </cell>
          <cell r="D756">
            <v>33220</v>
          </cell>
          <cell r="E756" t="str">
            <v>130525199012131919</v>
          </cell>
          <cell r="F756" t="str">
            <v>1017214033</v>
          </cell>
          <cell r="G756" t="str">
            <v>2017</v>
          </cell>
          <cell r="H756" t="str">
            <v>1021403</v>
          </cell>
          <cell r="I756" t="str">
            <v>环境工程(环境)（博）</v>
          </cell>
          <cell r="J756" t="str">
            <v>环境学院</v>
          </cell>
        </row>
        <row r="757">
          <cell r="A757" t="str">
            <v>1017214034</v>
          </cell>
          <cell r="B757" t="str">
            <v>张翔宇</v>
          </cell>
          <cell r="C757" t="str">
            <v>女</v>
          </cell>
          <cell r="D757">
            <v>33926</v>
          </cell>
          <cell r="E757" t="str">
            <v>130205199211180324</v>
          </cell>
          <cell r="F757" t="str">
            <v>1017214034</v>
          </cell>
          <cell r="G757" t="str">
            <v>2017</v>
          </cell>
          <cell r="H757" t="str">
            <v>1021403</v>
          </cell>
          <cell r="I757" t="str">
            <v>环境工程(环境)（博）</v>
          </cell>
          <cell r="J757" t="str">
            <v>环境学院</v>
          </cell>
        </row>
        <row r="758">
          <cell r="A758" t="str">
            <v>1017214035</v>
          </cell>
          <cell r="B758" t="str">
            <v>张言斌</v>
          </cell>
          <cell r="C758" t="str">
            <v>男</v>
          </cell>
          <cell r="D758">
            <v>33593</v>
          </cell>
          <cell r="E758" t="str">
            <v>120110199112210034</v>
          </cell>
          <cell r="F758" t="str">
            <v>1017214035</v>
          </cell>
          <cell r="G758" t="str">
            <v>2017</v>
          </cell>
          <cell r="H758" t="str">
            <v>1021403</v>
          </cell>
          <cell r="I758" t="str">
            <v>环境工程(环境)（博）</v>
          </cell>
          <cell r="J758" t="str">
            <v>环境学院</v>
          </cell>
        </row>
        <row r="759">
          <cell r="A759" t="str">
            <v>1017214036</v>
          </cell>
          <cell r="B759" t="str">
            <v>张泽</v>
          </cell>
          <cell r="C759" t="str">
            <v>男</v>
          </cell>
          <cell r="D759">
            <v>32623</v>
          </cell>
          <cell r="E759" t="str">
            <v>130725198904250477</v>
          </cell>
          <cell r="F759" t="str">
            <v>1017214036</v>
          </cell>
          <cell r="G759" t="str">
            <v>2017</v>
          </cell>
          <cell r="H759" t="str">
            <v>1021403</v>
          </cell>
          <cell r="I759" t="str">
            <v>环境工程(环境)（博）</v>
          </cell>
          <cell r="J759" t="str">
            <v>环境学院</v>
          </cell>
        </row>
        <row r="760">
          <cell r="A760" t="str">
            <v>1017214037</v>
          </cell>
          <cell r="B760" t="str">
            <v>赵冬芳</v>
          </cell>
          <cell r="C760" t="str">
            <v>男</v>
          </cell>
          <cell r="D760">
            <v>33047</v>
          </cell>
          <cell r="E760" t="str">
            <v>130423199006233419</v>
          </cell>
          <cell r="F760" t="str">
            <v>1017214037</v>
          </cell>
          <cell r="G760" t="str">
            <v>2017</v>
          </cell>
          <cell r="H760" t="str">
            <v>1021403</v>
          </cell>
          <cell r="I760" t="str">
            <v>环境工程(环境)（博）</v>
          </cell>
          <cell r="J760" t="str">
            <v>环境学院</v>
          </cell>
        </row>
        <row r="761">
          <cell r="A761" t="str">
            <v>1017214038</v>
          </cell>
          <cell r="B761" t="str">
            <v>胡毡</v>
          </cell>
          <cell r="C761" t="str">
            <v>男</v>
          </cell>
          <cell r="D761">
            <v>33754</v>
          </cell>
          <cell r="E761" t="str">
            <v>360502199205303076</v>
          </cell>
          <cell r="F761" t="str">
            <v>1017214038</v>
          </cell>
          <cell r="G761" t="str">
            <v>2017</v>
          </cell>
          <cell r="H761" t="str">
            <v>1021407</v>
          </cell>
          <cell r="I761" t="str">
            <v>环境能源工程</v>
          </cell>
          <cell r="J761" t="str">
            <v>环境学院</v>
          </cell>
        </row>
        <row r="762">
          <cell r="A762" t="str">
            <v>1017214039</v>
          </cell>
          <cell r="B762" t="str">
            <v>李丹</v>
          </cell>
          <cell r="C762" t="str">
            <v>女</v>
          </cell>
          <cell r="D762">
            <v>33299</v>
          </cell>
          <cell r="E762" t="str">
            <v>230207199103020426</v>
          </cell>
          <cell r="F762" t="str">
            <v>1017214039</v>
          </cell>
          <cell r="G762" t="str">
            <v>2017</v>
          </cell>
          <cell r="H762" t="str">
            <v>1021407</v>
          </cell>
          <cell r="I762" t="str">
            <v>环境能源工程</v>
          </cell>
          <cell r="J762" t="str">
            <v>环境学院</v>
          </cell>
        </row>
        <row r="763">
          <cell r="A763" t="str">
            <v>1017214040</v>
          </cell>
          <cell r="B763" t="str">
            <v>李建洋</v>
          </cell>
          <cell r="C763" t="str">
            <v>男</v>
          </cell>
          <cell r="D763">
            <v>33281</v>
          </cell>
          <cell r="E763" t="str">
            <v>410823199102120093</v>
          </cell>
          <cell r="F763" t="str">
            <v>1017214040</v>
          </cell>
          <cell r="G763" t="str">
            <v>2017</v>
          </cell>
          <cell r="H763" t="str">
            <v>1021411</v>
          </cell>
          <cell r="I763" t="str">
            <v>海洋环境科学与技术（环）</v>
          </cell>
          <cell r="J763" t="str">
            <v>环境学院</v>
          </cell>
        </row>
        <row r="764">
          <cell r="A764" t="str">
            <v>1017214041</v>
          </cell>
          <cell r="B764" t="str">
            <v>谢宁栋</v>
          </cell>
          <cell r="C764" t="str">
            <v>男</v>
          </cell>
          <cell r="D764">
            <v>33776</v>
          </cell>
          <cell r="E764" t="str">
            <v>330621199206213792</v>
          </cell>
          <cell r="F764" t="str">
            <v>1017214041</v>
          </cell>
          <cell r="G764" t="str">
            <v>2017</v>
          </cell>
          <cell r="H764" t="str">
            <v>1021411</v>
          </cell>
          <cell r="I764" t="str">
            <v>海洋环境科学与技术（环）</v>
          </cell>
          <cell r="J764" t="str">
            <v>环境学院</v>
          </cell>
        </row>
        <row r="765">
          <cell r="A765" t="str">
            <v>1017214042</v>
          </cell>
          <cell r="B765" t="str">
            <v>丁兴立</v>
          </cell>
          <cell r="C765" t="str">
            <v>男</v>
          </cell>
          <cell r="D765">
            <v>27221</v>
          </cell>
          <cell r="E765" t="str">
            <v>229006197407118211</v>
          </cell>
          <cell r="F765" t="str">
            <v>1017214042</v>
          </cell>
          <cell r="G765" t="str">
            <v>2017</v>
          </cell>
          <cell r="H765" t="str">
            <v>1321401</v>
          </cell>
          <cell r="I765" t="str">
            <v>能源与环保（环）</v>
          </cell>
          <cell r="J765" t="str">
            <v>环境学院</v>
          </cell>
        </row>
        <row r="766">
          <cell r="A766" t="str">
            <v>1017214043</v>
          </cell>
          <cell r="B766" t="str">
            <v>郝俊</v>
          </cell>
          <cell r="C766" t="str">
            <v>男</v>
          </cell>
          <cell r="D766">
            <v>29762</v>
          </cell>
          <cell r="E766" t="str">
            <v>150124198106254670</v>
          </cell>
          <cell r="F766" t="str">
            <v>1017214043</v>
          </cell>
          <cell r="G766" t="str">
            <v>2017</v>
          </cell>
          <cell r="H766" t="str">
            <v>1321401</v>
          </cell>
          <cell r="I766" t="str">
            <v>能源与环保（环）</v>
          </cell>
          <cell r="J766" t="str">
            <v>环境学院</v>
          </cell>
        </row>
        <row r="767">
          <cell r="A767" t="str">
            <v>1017214044</v>
          </cell>
          <cell r="B767" t="str">
            <v>李勇</v>
          </cell>
          <cell r="C767" t="str">
            <v>男</v>
          </cell>
          <cell r="D767">
            <v>28524</v>
          </cell>
          <cell r="E767" t="str">
            <v>120109197802036518</v>
          </cell>
          <cell r="F767" t="str">
            <v>1017214044</v>
          </cell>
          <cell r="G767" t="str">
            <v>2017</v>
          </cell>
          <cell r="H767" t="str">
            <v>1321401</v>
          </cell>
          <cell r="I767" t="str">
            <v>能源与环保（环）</v>
          </cell>
          <cell r="J767" t="str">
            <v>环境学院</v>
          </cell>
        </row>
        <row r="768">
          <cell r="A768" t="str">
            <v>1017214045</v>
          </cell>
          <cell r="B768" t="str">
            <v>刘冰</v>
          </cell>
          <cell r="C768" t="str">
            <v>男</v>
          </cell>
          <cell r="D768">
            <v>28227</v>
          </cell>
          <cell r="E768" t="str">
            <v>120111197704124030</v>
          </cell>
          <cell r="F768" t="str">
            <v>1017214045</v>
          </cell>
          <cell r="G768" t="str">
            <v>2017</v>
          </cell>
          <cell r="H768" t="str">
            <v>1321401</v>
          </cell>
          <cell r="I768" t="str">
            <v>能源与环保（环）</v>
          </cell>
          <cell r="J768" t="str">
            <v>环境学院</v>
          </cell>
        </row>
        <row r="769">
          <cell r="A769" t="str">
            <v>1017214046</v>
          </cell>
          <cell r="B769" t="str">
            <v>刘军</v>
          </cell>
          <cell r="C769" t="str">
            <v>男</v>
          </cell>
          <cell r="D769">
            <v>28185</v>
          </cell>
          <cell r="E769" t="str">
            <v>620105197703011035</v>
          </cell>
          <cell r="F769" t="str">
            <v>1017214046</v>
          </cell>
          <cell r="G769" t="str">
            <v>2017</v>
          </cell>
          <cell r="H769" t="str">
            <v>1321401</v>
          </cell>
          <cell r="I769" t="str">
            <v>能源与环保（环）</v>
          </cell>
          <cell r="J769" t="str">
            <v>环境学院</v>
          </cell>
        </row>
        <row r="770">
          <cell r="A770" t="str">
            <v>1017214047</v>
          </cell>
          <cell r="B770" t="str">
            <v>王兴戬</v>
          </cell>
          <cell r="C770" t="str">
            <v>男</v>
          </cell>
          <cell r="D770">
            <v>27103</v>
          </cell>
          <cell r="E770" t="str">
            <v>220106197403151417</v>
          </cell>
          <cell r="F770" t="str">
            <v>1017214047</v>
          </cell>
          <cell r="G770" t="str">
            <v>2017</v>
          </cell>
          <cell r="H770" t="str">
            <v>1321401</v>
          </cell>
          <cell r="I770" t="str">
            <v>能源与环保（环）</v>
          </cell>
          <cell r="J770" t="str">
            <v>环境学院</v>
          </cell>
        </row>
        <row r="771">
          <cell r="A771" t="str">
            <v>1017214048</v>
          </cell>
          <cell r="B771" t="str">
            <v>袁晋亭</v>
          </cell>
          <cell r="C771" t="str">
            <v>男</v>
          </cell>
          <cell r="D771">
            <v>26940</v>
          </cell>
          <cell r="E771" t="str">
            <v>370212197310035519</v>
          </cell>
          <cell r="F771" t="str">
            <v>1017214048</v>
          </cell>
          <cell r="G771" t="str">
            <v>2017</v>
          </cell>
          <cell r="H771" t="str">
            <v>1321401</v>
          </cell>
          <cell r="I771" t="str">
            <v>能源与环保（环）</v>
          </cell>
          <cell r="J771" t="str">
            <v>环境学院</v>
          </cell>
        </row>
        <row r="772">
          <cell r="A772" t="str">
            <v>1017214049</v>
          </cell>
          <cell r="B772" t="str">
            <v>张斌</v>
          </cell>
          <cell r="C772" t="str">
            <v>男</v>
          </cell>
          <cell r="D772">
            <v>29197</v>
          </cell>
          <cell r="E772" t="str">
            <v>120106197912081513</v>
          </cell>
          <cell r="F772" t="str">
            <v>1017214049</v>
          </cell>
          <cell r="G772" t="str">
            <v>2017</v>
          </cell>
          <cell r="H772" t="str">
            <v>1321401</v>
          </cell>
          <cell r="I772" t="str">
            <v>能源与环保（环）</v>
          </cell>
          <cell r="J772" t="str">
            <v>环境学院</v>
          </cell>
        </row>
        <row r="773">
          <cell r="A773" t="str">
            <v>1017214050</v>
          </cell>
          <cell r="B773" t="str">
            <v>李連捷</v>
          </cell>
          <cell r="C773" t="str">
            <v>男</v>
          </cell>
          <cell r="D773">
            <v>33411</v>
          </cell>
          <cell r="E773" t="str">
            <v>O100273758</v>
          </cell>
          <cell r="F773" t="str">
            <v>1017214050</v>
          </cell>
          <cell r="G773" t="str">
            <v>2017</v>
          </cell>
          <cell r="H773" t="str">
            <v>1021453</v>
          </cell>
          <cell r="I773" t="str">
            <v>环境科学  (直博)</v>
          </cell>
          <cell r="J773" t="str">
            <v>环境学院</v>
          </cell>
        </row>
        <row r="774">
          <cell r="A774" t="str">
            <v>1017214051</v>
          </cell>
          <cell r="B774" t="str">
            <v>杨彩霞</v>
          </cell>
          <cell r="C774" t="str">
            <v>女</v>
          </cell>
          <cell r="D774">
            <v>30303</v>
          </cell>
          <cell r="E774" t="str">
            <v>37082919821218622X</v>
          </cell>
          <cell r="F774" t="str">
            <v>1017214051</v>
          </cell>
          <cell r="G774" t="str">
            <v>2017</v>
          </cell>
          <cell r="H774" t="str">
            <v>1321401</v>
          </cell>
          <cell r="I774" t="str">
            <v>能源与环保（环）</v>
          </cell>
          <cell r="J774" t="str">
            <v>环境学院</v>
          </cell>
        </row>
        <row r="775">
          <cell r="A775" t="str">
            <v>1017216001</v>
          </cell>
          <cell r="B775" t="str">
            <v>陈昊</v>
          </cell>
          <cell r="C775" t="str">
            <v>男</v>
          </cell>
          <cell r="D775">
            <v>28098</v>
          </cell>
          <cell r="E775" t="str">
            <v>130802197612041215</v>
          </cell>
          <cell r="F775" t="str">
            <v>1017216001</v>
          </cell>
          <cell r="G775" t="str">
            <v>2017</v>
          </cell>
          <cell r="H775" t="str">
            <v>1021601</v>
          </cell>
          <cell r="I775" t="str">
            <v>计算机应用技术（计）(博)</v>
          </cell>
          <cell r="J775" t="str">
            <v>计算机学院</v>
          </cell>
        </row>
        <row r="776">
          <cell r="A776" t="str">
            <v>1017216002</v>
          </cell>
          <cell r="B776" t="str">
            <v>陈胜</v>
          </cell>
          <cell r="C776" t="str">
            <v>男</v>
          </cell>
          <cell r="D776">
            <v>34116</v>
          </cell>
          <cell r="E776" t="str">
            <v>320481199305274615</v>
          </cell>
          <cell r="F776" t="str">
            <v>1017216002</v>
          </cell>
          <cell r="G776" t="str">
            <v>2017</v>
          </cell>
          <cell r="H776" t="str">
            <v>1021601</v>
          </cell>
          <cell r="I776" t="str">
            <v>计算机应用技术（计）(博)</v>
          </cell>
          <cell r="J776" t="str">
            <v>计算机学院</v>
          </cell>
        </row>
        <row r="777">
          <cell r="A777" t="str">
            <v>1017216003</v>
          </cell>
          <cell r="B777" t="str">
            <v>符天阳</v>
          </cell>
          <cell r="C777" t="str">
            <v>男</v>
          </cell>
          <cell r="D777">
            <v>32897</v>
          </cell>
          <cell r="E777" t="str">
            <v>410302199001242017</v>
          </cell>
          <cell r="F777" t="str">
            <v>1017216003</v>
          </cell>
          <cell r="G777" t="str">
            <v>2017</v>
          </cell>
          <cell r="H777" t="str">
            <v>1021601</v>
          </cell>
          <cell r="I777" t="str">
            <v>计算机应用技术（计）(博)</v>
          </cell>
          <cell r="J777" t="str">
            <v>计算机学院</v>
          </cell>
        </row>
        <row r="778">
          <cell r="A778" t="str">
            <v>1017216004</v>
          </cell>
          <cell r="B778" t="str">
            <v>高红运</v>
          </cell>
          <cell r="C778" t="str">
            <v>女</v>
          </cell>
          <cell r="D778">
            <v>33233</v>
          </cell>
          <cell r="E778" t="str">
            <v>131122199012263428</v>
          </cell>
          <cell r="F778" t="str">
            <v>1017216004</v>
          </cell>
          <cell r="G778" t="str">
            <v>2017</v>
          </cell>
          <cell r="H778" t="str">
            <v>1021601</v>
          </cell>
          <cell r="I778" t="str">
            <v>计算机应用技术（计）(博)</v>
          </cell>
          <cell r="J778" t="str">
            <v>计算机学院</v>
          </cell>
        </row>
        <row r="779">
          <cell r="A779" t="str">
            <v>1017216005</v>
          </cell>
          <cell r="B779" t="str">
            <v>葛檬</v>
          </cell>
          <cell r="C779" t="str">
            <v>男</v>
          </cell>
          <cell r="D779">
            <v>33893</v>
          </cell>
          <cell r="E779" t="str">
            <v>33100319921016401X</v>
          </cell>
          <cell r="F779" t="str">
            <v>1017216005</v>
          </cell>
          <cell r="G779" t="str">
            <v>2017</v>
          </cell>
          <cell r="H779" t="str">
            <v>1021601</v>
          </cell>
          <cell r="I779" t="str">
            <v>计算机应用技术（计）(博)</v>
          </cell>
          <cell r="J779" t="str">
            <v>计算机学院</v>
          </cell>
        </row>
        <row r="780">
          <cell r="A780" t="str">
            <v>1017216006</v>
          </cell>
          <cell r="B780" t="str">
            <v>郝巧红</v>
          </cell>
          <cell r="C780" t="str">
            <v>女</v>
          </cell>
          <cell r="D780">
            <v>33199</v>
          </cell>
          <cell r="E780" t="str">
            <v>412723199011222525</v>
          </cell>
          <cell r="F780" t="str">
            <v>1017216006</v>
          </cell>
          <cell r="G780" t="str">
            <v>2017</v>
          </cell>
          <cell r="H780" t="str">
            <v>1021601</v>
          </cell>
          <cell r="I780" t="str">
            <v>计算机应用技术（计）(博)</v>
          </cell>
          <cell r="J780" t="str">
            <v>计算机学院</v>
          </cell>
        </row>
        <row r="781">
          <cell r="A781" t="str">
            <v>1017216007</v>
          </cell>
          <cell r="B781" t="str">
            <v>何文颖</v>
          </cell>
          <cell r="C781" t="str">
            <v>女</v>
          </cell>
          <cell r="D781">
            <v>32997</v>
          </cell>
          <cell r="E781" t="str">
            <v>370481199005042248</v>
          </cell>
          <cell r="F781" t="str">
            <v>1017216007</v>
          </cell>
          <cell r="G781" t="str">
            <v>2017</v>
          </cell>
          <cell r="H781" t="str">
            <v>1021601</v>
          </cell>
          <cell r="I781" t="str">
            <v>计算机应用技术（计）(博)</v>
          </cell>
          <cell r="J781" t="str">
            <v>计算机学院</v>
          </cell>
        </row>
        <row r="782">
          <cell r="A782" t="str">
            <v>1017216008</v>
          </cell>
          <cell r="B782" t="str">
            <v>黄紫晴</v>
          </cell>
          <cell r="C782" t="str">
            <v>女</v>
          </cell>
          <cell r="D782">
            <v>33519</v>
          </cell>
          <cell r="E782" t="str">
            <v>410423199110081029</v>
          </cell>
          <cell r="F782" t="str">
            <v>1017216008</v>
          </cell>
          <cell r="G782" t="str">
            <v>2017</v>
          </cell>
          <cell r="H782" t="str">
            <v>1021601</v>
          </cell>
          <cell r="I782" t="str">
            <v>计算机应用技术（计）(博)</v>
          </cell>
          <cell r="J782" t="str">
            <v>计算机学院</v>
          </cell>
        </row>
        <row r="783">
          <cell r="A783" t="str">
            <v>1017216009</v>
          </cell>
          <cell r="B783" t="str">
            <v>江丽敏</v>
          </cell>
          <cell r="C783" t="str">
            <v>女</v>
          </cell>
          <cell r="D783">
            <v>33152</v>
          </cell>
          <cell r="E783" t="str">
            <v>142227199010064521</v>
          </cell>
          <cell r="F783" t="str">
            <v>1017216009</v>
          </cell>
          <cell r="G783" t="str">
            <v>2017</v>
          </cell>
          <cell r="H783" t="str">
            <v>1021601</v>
          </cell>
          <cell r="I783" t="str">
            <v>计算机应用技术（计）(博)</v>
          </cell>
          <cell r="J783" t="str">
            <v>计算机学院</v>
          </cell>
        </row>
        <row r="784">
          <cell r="A784" t="str">
            <v>1017216010</v>
          </cell>
          <cell r="B784" t="str">
            <v>李晶</v>
          </cell>
          <cell r="C784" t="str">
            <v>男</v>
          </cell>
          <cell r="D784">
            <v>33145</v>
          </cell>
          <cell r="E784" t="str">
            <v>230128199009293811</v>
          </cell>
          <cell r="F784" t="str">
            <v>1017216010</v>
          </cell>
          <cell r="G784" t="str">
            <v>2017</v>
          </cell>
          <cell r="H784" t="str">
            <v>1021601</v>
          </cell>
          <cell r="I784" t="str">
            <v>计算机应用技术（计）(博)</v>
          </cell>
          <cell r="J784" t="str">
            <v>计算机学院</v>
          </cell>
        </row>
        <row r="785">
          <cell r="A785" t="str">
            <v>1017216011</v>
          </cell>
          <cell r="B785" t="str">
            <v>鲁宗豪</v>
          </cell>
          <cell r="C785" t="str">
            <v>男</v>
          </cell>
          <cell r="D785">
            <v>33240</v>
          </cell>
          <cell r="E785" t="str">
            <v>412326199101023076</v>
          </cell>
          <cell r="F785" t="str">
            <v>1017216011</v>
          </cell>
          <cell r="G785" t="str">
            <v>2017</v>
          </cell>
          <cell r="H785" t="str">
            <v>1021601</v>
          </cell>
          <cell r="I785" t="str">
            <v>计算机应用技术（计）(博)</v>
          </cell>
          <cell r="J785" t="str">
            <v>计算机学院</v>
          </cell>
        </row>
        <row r="786">
          <cell r="A786" t="str">
            <v>1017216012</v>
          </cell>
          <cell r="B786" t="str">
            <v>马世强</v>
          </cell>
          <cell r="C786" t="str">
            <v>男</v>
          </cell>
          <cell r="D786">
            <v>32663</v>
          </cell>
          <cell r="E786" t="str">
            <v>131002198906044210</v>
          </cell>
          <cell r="F786" t="str">
            <v>1017216012</v>
          </cell>
          <cell r="G786" t="str">
            <v>2017</v>
          </cell>
          <cell r="H786" t="str">
            <v>1021601</v>
          </cell>
          <cell r="I786" t="str">
            <v>计算机应用技术（计）(博)</v>
          </cell>
          <cell r="J786" t="str">
            <v>计算机学院</v>
          </cell>
        </row>
        <row r="787">
          <cell r="A787" t="str">
            <v>1017216013</v>
          </cell>
          <cell r="B787" t="str">
            <v>孟忱</v>
          </cell>
          <cell r="C787" t="str">
            <v>男</v>
          </cell>
          <cell r="D787">
            <v>33217</v>
          </cell>
          <cell r="E787" t="str">
            <v>421083199012105936</v>
          </cell>
          <cell r="F787" t="str">
            <v>1017216013</v>
          </cell>
          <cell r="G787" t="str">
            <v>2017</v>
          </cell>
          <cell r="H787" t="str">
            <v>1021601</v>
          </cell>
          <cell r="I787" t="str">
            <v>计算机应用技术（计）(博)</v>
          </cell>
          <cell r="J787" t="str">
            <v>计算机学院</v>
          </cell>
        </row>
        <row r="788">
          <cell r="A788" t="str">
            <v>1017216014</v>
          </cell>
          <cell r="B788" t="str">
            <v>王晨阳</v>
          </cell>
          <cell r="C788" t="str">
            <v>男</v>
          </cell>
          <cell r="D788">
            <v>32803</v>
          </cell>
          <cell r="E788" t="str">
            <v>410306198910220019</v>
          </cell>
          <cell r="F788" t="str">
            <v>1017216014</v>
          </cell>
          <cell r="G788" t="str">
            <v>2017</v>
          </cell>
          <cell r="H788" t="str">
            <v>1021601</v>
          </cell>
          <cell r="I788" t="str">
            <v>计算机应用技术（计）(博)</v>
          </cell>
          <cell r="J788" t="str">
            <v>计算机学院</v>
          </cell>
        </row>
        <row r="789">
          <cell r="A789" t="str">
            <v>1017216015</v>
          </cell>
          <cell r="B789" t="str">
            <v>王晓宝</v>
          </cell>
          <cell r="C789" t="str">
            <v>男</v>
          </cell>
          <cell r="D789">
            <v>33966</v>
          </cell>
          <cell r="E789" t="str">
            <v>330724199212280515</v>
          </cell>
          <cell r="F789" t="str">
            <v>1017216015</v>
          </cell>
          <cell r="G789" t="str">
            <v>2017</v>
          </cell>
          <cell r="H789" t="str">
            <v>1021601</v>
          </cell>
          <cell r="I789" t="str">
            <v>计算机应用技术（计）(博)</v>
          </cell>
          <cell r="J789" t="str">
            <v>计算机学院</v>
          </cell>
        </row>
        <row r="790">
          <cell r="A790" t="str">
            <v>1017216016</v>
          </cell>
          <cell r="B790" t="str">
            <v>肖建茂</v>
          </cell>
          <cell r="C790" t="str">
            <v>男</v>
          </cell>
          <cell r="D790">
            <v>33192</v>
          </cell>
          <cell r="E790" t="str">
            <v>362421199011156536</v>
          </cell>
          <cell r="F790" t="str">
            <v>1017216016</v>
          </cell>
          <cell r="G790" t="str">
            <v>2017</v>
          </cell>
          <cell r="H790" t="str">
            <v>1021601</v>
          </cell>
          <cell r="I790" t="str">
            <v>计算机应用技术（计）(博)</v>
          </cell>
          <cell r="J790" t="str">
            <v>计算机学院</v>
          </cell>
        </row>
        <row r="791">
          <cell r="A791" t="str">
            <v>1017216017</v>
          </cell>
          <cell r="B791" t="str">
            <v>徐仁海</v>
          </cell>
          <cell r="C791" t="str">
            <v>男</v>
          </cell>
          <cell r="D791">
            <v>32511</v>
          </cell>
          <cell r="E791" t="str">
            <v>362322198901033016</v>
          </cell>
          <cell r="F791" t="str">
            <v>1017216017</v>
          </cell>
          <cell r="G791" t="str">
            <v>2017</v>
          </cell>
          <cell r="H791" t="str">
            <v>1021601</v>
          </cell>
          <cell r="I791" t="str">
            <v>计算机应用技术（计）(博)</v>
          </cell>
          <cell r="J791" t="str">
            <v>计算机学院</v>
          </cell>
        </row>
        <row r="792">
          <cell r="A792" t="str">
            <v>1017216018</v>
          </cell>
          <cell r="B792" t="str">
            <v>张俊伟</v>
          </cell>
          <cell r="C792" t="str">
            <v>男</v>
          </cell>
          <cell r="D792">
            <v>32596</v>
          </cell>
          <cell r="E792" t="str">
            <v>152628198903297213</v>
          </cell>
          <cell r="F792" t="str">
            <v>1017216018</v>
          </cell>
          <cell r="G792" t="str">
            <v>2017</v>
          </cell>
          <cell r="H792" t="str">
            <v>1021601</v>
          </cell>
          <cell r="I792" t="str">
            <v>计算机应用技术（计）(博)</v>
          </cell>
          <cell r="J792" t="str">
            <v>计算机学院</v>
          </cell>
        </row>
        <row r="793">
          <cell r="A793" t="str">
            <v>1017216019</v>
          </cell>
          <cell r="B793" t="str">
            <v>张媛媛</v>
          </cell>
          <cell r="C793" t="str">
            <v>女</v>
          </cell>
          <cell r="D793">
            <v>34091</v>
          </cell>
          <cell r="E793" t="str">
            <v>210727199305020028</v>
          </cell>
          <cell r="F793" t="str">
            <v>1017216019</v>
          </cell>
          <cell r="G793" t="str">
            <v>2017</v>
          </cell>
          <cell r="H793" t="str">
            <v>1021601</v>
          </cell>
          <cell r="I793" t="str">
            <v>计算机应用技术（计）(博)</v>
          </cell>
          <cell r="J793" t="str">
            <v>计算机学院</v>
          </cell>
        </row>
        <row r="794">
          <cell r="A794" t="str">
            <v>1017216020</v>
          </cell>
          <cell r="B794" t="str">
            <v>赵彬</v>
          </cell>
          <cell r="C794" t="str">
            <v>女</v>
          </cell>
          <cell r="D794">
            <v>33942</v>
          </cell>
          <cell r="E794" t="str">
            <v>142201199212049043</v>
          </cell>
          <cell r="F794" t="str">
            <v>1017216020</v>
          </cell>
          <cell r="G794" t="str">
            <v>2017</v>
          </cell>
          <cell r="H794" t="str">
            <v>1021601</v>
          </cell>
          <cell r="I794" t="str">
            <v>计算机应用技术（计）(博)</v>
          </cell>
          <cell r="J794" t="str">
            <v>计算机学院</v>
          </cell>
        </row>
        <row r="795">
          <cell r="A795" t="str">
            <v>1017216021</v>
          </cell>
          <cell r="B795" t="str">
            <v>赵瑶池</v>
          </cell>
          <cell r="C795" t="str">
            <v>女</v>
          </cell>
          <cell r="D795">
            <v>29257</v>
          </cell>
          <cell r="E795" t="str">
            <v>430321198002065540</v>
          </cell>
          <cell r="F795" t="str">
            <v>1017216021</v>
          </cell>
          <cell r="G795" t="str">
            <v>2017</v>
          </cell>
          <cell r="H795" t="str">
            <v>1021601</v>
          </cell>
          <cell r="I795" t="str">
            <v>计算机应用技术（计）(博)</v>
          </cell>
          <cell r="J795" t="str">
            <v>计算机学院</v>
          </cell>
        </row>
        <row r="796">
          <cell r="A796" t="str">
            <v>1017216022</v>
          </cell>
          <cell r="B796" t="str">
            <v>白裕德</v>
          </cell>
          <cell r="C796" t="str">
            <v>男</v>
          </cell>
          <cell r="D796">
            <v>33548</v>
          </cell>
          <cell r="E796" t="str">
            <v>130131199111060058</v>
          </cell>
          <cell r="F796" t="str">
            <v>1017216022</v>
          </cell>
          <cell r="G796" t="str">
            <v>2017</v>
          </cell>
          <cell r="H796" t="str">
            <v>1021681</v>
          </cell>
          <cell r="I796" t="str">
            <v>软件工程</v>
          </cell>
          <cell r="J796" t="str">
            <v>计算机学院</v>
          </cell>
        </row>
        <row r="797">
          <cell r="A797" t="str">
            <v>1017218001</v>
          </cell>
          <cell r="B797" t="str">
            <v>蔡岳晋</v>
          </cell>
          <cell r="C797" t="str">
            <v>男</v>
          </cell>
          <cell r="D797">
            <v>33653</v>
          </cell>
          <cell r="E797" t="str">
            <v>350623199202195116</v>
          </cell>
          <cell r="F797" t="str">
            <v>1017218001</v>
          </cell>
          <cell r="G797" t="str">
            <v>2017</v>
          </cell>
          <cell r="H797" t="str">
            <v>1021801</v>
          </cell>
          <cell r="I797" t="str">
            <v>软件工程</v>
          </cell>
          <cell r="J797" t="str">
            <v>软件学院</v>
          </cell>
        </row>
        <row r="798">
          <cell r="A798" t="str">
            <v>1017218002</v>
          </cell>
          <cell r="B798" t="str">
            <v>广晓芸</v>
          </cell>
          <cell r="C798" t="str">
            <v>女</v>
          </cell>
          <cell r="D798">
            <v>33196</v>
          </cell>
          <cell r="E798" t="str">
            <v>130132199011193503</v>
          </cell>
          <cell r="F798" t="str">
            <v>1017218002</v>
          </cell>
          <cell r="G798" t="str">
            <v>2017</v>
          </cell>
          <cell r="H798" t="str">
            <v>1021801</v>
          </cell>
          <cell r="I798" t="str">
            <v>软件工程</v>
          </cell>
          <cell r="J798" t="str">
            <v>软件学院</v>
          </cell>
        </row>
        <row r="799">
          <cell r="A799" t="str">
            <v>1017218003</v>
          </cell>
          <cell r="B799" t="str">
            <v>贾世超</v>
          </cell>
          <cell r="C799" t="str">
            <v>男</v>
          </cell>
          <cell r="D799">
            <v>34617</v>
          </cell>
          <cell r="E799" t="str">
            <v>140602199410108530</v>
          </cell>
          <cell r="F799" t="str">
            <v>1017218003</v>
          </cell>
          <cell r="G799" t="str">
            <v>2017</v>
          </cell>
          <cell r="H799" t="str">
            <v>1021850</v>
          </cell>
          <cell r="I799" t="str">
            <v>软件工程(软)(直博)</v>
          </cell>
          <cell r="J799" t="str">
            <v>软件学院</v>
          </cell>
        </row>
        <row r="800">
          <cell r="A800" t="str">
            <v>1017218004</v>
          </cell>
          <cell r="B800" t="str">
            <v>金强国</v>
          </cell>
          <cell r="C800" t="str">
            <v>男</v>
          </cell>
          <cell r="D800">
            <v>33574</v>
          </cell>
          <cell r="E800" t="str">
            <v>330621199112027390</v>
          </cell>
          <cell r="F800" t="str">
            <v>1017218004</v>
          </cell>
          <cell r="G800" t="str">
            <v>2017</v>
          </cell>
          <cell r="H800" t="str">
            <v>1021801</v>
          </cell>
          <cell r="I800" t="str">
            <v>软件工程</v>
          </cell>
          <cell r="J800" t="str">
            <v>软件学院</v>
          </cell>
        </row>
        <row r="801">
          <cell r="A801" t="str">
            <v>1017218005</v>
          </cell>
          <cell r="B801" t="str">
            <v>李妍特</v>
          </cell>
          <cell r="C801" t="str">
            <v>女</v>
          </cell>
          <cell r="D801">
            <v>33438</v>
          </cell>
          <cell r="E801" t="str">
            <v>210404199107192127</v>
          </cell>
          <cell r="F801" t="str">
            <v>1017218005</v>
          </cell>
          <cell r="G801" t="str">
            <v>2017</v>
          </cell>
          <cell r="H801" t="str">
            <v>1021801</v>
          </cell>
          <cell r="I801" t="str">
            <v>软件工程</v>
          </cell>
          <cell r="J801" t="str">
            <v>软件学院</v>
          </cell>
        </row>
        <row r="802">
          <cell r="A802" t="str">
            <v>1017218006</v>
          </cell>
          <cell r="B802" t="str">
            <v>刘烨</v>
          </cell>
          <cell r="C802" t="str">
            <v>女</v>
          </cell>
          <cell r="D802">
            <v>33627</v>
          </cell>
          <cell r="E802" t="str">
            <v>371329199201241527</v>
          </cell>
          <cell r="F802" t="str">
            <v>1017218006</v>
          </cell>
          <cell r="G802" t="str">
            <v>2017</v>
          </cell>
          <cell r="H802" t="str">
            <v>1021801</v>
          </cell>
          <cell r="I802" t="str">
            <v>软件工程</v>
          </cell>
          <cell r="J802" t="str">
            <v>软件学院</v>
          </cell>
        </row>
        <row r="803">
          <cell r="A803" t="str">
            <v>1017218007</v>
          </cell>
          <cell r="B803" t="str">
            <v>刘紫娟</v>
          </cell>
          <cell r="C803" t="str">
            <v>女</v>
          </cell>
          <cell r="D803">
            <v>33360</v>
          </cell>
          <cell r="E803" t="str">
            <v>130582199105024028</v>
          </cell>
          <cell r="F803" t="str">
            <v>1017218007</v>
          </cell>
          <cell r="G803" t="str">
            <v>2017</v>
          </cell>
          <cell r="H803" t="str">
            <v>1021801</v>
          </cell>
          <cell r="I803" t="str">
            <v>软件工程</v>
          </cell>
          <cell r="J803" t="str">
            <v>软件学院</v>
          </cell>
        </row>
        <row r="804">
          <cell r="A804" t="str">
            <v>1017218008</v>
          </cell>
          <cell r="B804" t="str">
            <v>杨天培</v>
          </cell>
          <cell r="C804" t="str">
            <v>女</v>
          </cell>
          <cell r="D804">
            <v>34027</v>
          </cell>
          <cell r="E804" t="str">
            <v>130634199302270089</v>
          </cell>
          <cell r="F804" t="str">
            <v>1017218008</v>
          </cell>
          <cell r="G804" t="str">
            <v>2017</v>
          </cell>
          <cell r="H804" t="str">
            <v>1021801</v>
          </cell>
          <cell r="I804" t="str">
            <v>软件工程</v>
          </cell>
          <cell r="J804" t="str">
            <v>软件学院</v>
          </cell>
        </row>
        <row r="805">
          <cell r="A805" t="str">
            <v>1017226001</v>
          </cell>
          <cell r="B805" t="str">
            <v>陈明慧</v>
          </cell>
          <cell r="C805" t="str">
            <v>女</v>
          </cell>
          <cell r="D805">
            <v>33874</v>
          </cell>
          <cell r="E805" t="str">
            <v>450122199209275549</v>
          </cell>
          <cell r="F805" t="str">
            <v>1017226001</v>
          </cell>
          <cell r="G805" t="str">
            <v>2017</v>
          </cell>
          <cell r="H805" t="str">
            <v>1022680</v>
          </cell>
          <cell r="I805" t="str">
            <v>生物学</v>
          </cell>
          <cell r="J805" t="str">
            <v>生命科学学院</v>
          </cell>
        </row>
        <row r="806">
          <cell r="A806" t="str">
            <v>1017226002</v>
          </cell>
          <cell r="B806" t="str">
            <v>霍广鑫</v>
          </cell>
          <cell r="C806" t="str">
            <v>男</v>
          </cell>
          <cell r="D806">
            <v>33608</v>
          </cell>
          <cell r="E806" t="str">
            <v>130582199201054892</v>
          </cell>
          <cell r="F806" t="str">
            <v>1017226002</v>
          </cell>
          <cell r="G806" t="str">
            <v>2017</v>
          </cell>
          <cell r="H806" t="str">
            <v>1022680</v>
          </cell>
          <cell r="I806" t="str">
            <v>生物学</v>
          </cell>
          <cell r="J806" t="str">
            <v>生命科学学院</v>
          </cell>
        </row>
        <row r="807">
          <cell r="A807" t="str">
            <v>1017226003</v>
          </cell>
          <cell r="B807" t="str">
            <v>林萌萌</v>
          </cell>
          <cell r="C807" t="str">
            <v>男</v>
          </cell>
          <cell r="D807">
            <v>33281</v>
          </cell>
          <cell r="E807" t="str">
            <v>230122199102123915</v>
          </cell>
          <cell r="F807" t="str">
            <v>1017226003</v>
          </cell>
          <cell r="G807" t="str">
            <v>2017</v>
          </cell>
          <cell r="H807" t="str">
            <v>1022680</v>
          </cell>
          <cell r="I807" t="str">
            <v>生物学</v>
          </cell>
          <cell r="J807" t="str">
            <v>生命科学学院</v>
          </cell>
        </row>
        <row r="808">
          <cell r="A808" t="str">
            <v>1017226004</v>
          </cell>
          <cell r="B808" t="str">
            <v>时培殿</v>
          </cell>
          <cell r="C808" t="str">
            <v>男</v>
          </cell>
          <cell r="D808">
            <v>33151</v>
          </cell>
          <cell r="E808" t="str">
            <v>37078219901005203X</v>
          </cell>
          <cell r="F808" t="str">
            <v>1017226004</v>
          </cell>
          <cell r="G808" t="str">
            <v>2017</v>
          </cell>
          <cell r="H808" t="str">
            <v>1022680</v>
          </cell>
          <cell r="I808" t="str">
            <v>生物学</v>
          </cell>
          <cell r="J808" t="str">
            <v>生命科学学院</v>
          </cell>
        </row>
        <row r="809">
          <cell r="A809" t="str">
            <v>1017226005</v>
          </cell>
          <cell r="B809" t="str">
            <v>王镐锋</v>
          </cell>
          <cell r="C809" t="str">
            <v>男</v>
          </cell>
          <cell r="D809">
            <v>34762</v>
          </cell>
          <cell r="E809" t="str">
            <v>330621199503046898</v>
          </cell>
          <cell r="F809" t="str">
            <v>1017226005</v>
          </cell>
          <cell r="G809" t="str">
            <v>2017</v>
          </cell>
          <cell r="H809" t="str">
            <v>1022650</v>
          </cell>
          <cell r="I809" t="str">
            <v>生物学(直博)</v>
          </cell>
          <cell r="J809" t="str">
            <v>生命科学学院</v>
          </cell>
        </row>
        <row r="810">
          <cell r="A810" t="str">
            <v>1017226006</v>
          </cell>
          <cell r="B810" t="str">
            <v>王鑫</v>
          </cell>
          <cell r="C810" t="str">
            <v>女</v>
          </cell>
          <cell r="D810">
            <v>34004</v>
          </cell>
          <cell r="E810" t="str">
            <v>412828199302040649</v>
          </cell>
          <cell r="F810" t="str">
            <v>1017226006</v>
          </cell>
          <cell r="G810" t="str">
            <v>2017</v>
          </cell>
          <cell r="H810" t="str">
            <v>1022680</v>
          </cell>
          <cell r="I810" t="str">
            <v>生物学</v>
          </cell>
          <cell r="J810" t="str">
            <v>生命科学学院</v>
          </cell>
        </row>
        <row r="811">
          <cell r="A811" t="str">
            <v>1017226007</v>
          </cell>
          <cell r="B811" t="str">
            <v>徐冰红</v>
          </cell>
          <cell r="C811" t="str">
            <v>女</v>
          </cell>
          <cell r="D811">
            <v>33921</v>
          </cell>
          <cell r="E811" t="str">
            <v>130533199211134629</v>
          </cell>
          <cell r="F811" t="str">
            <v>1017226007</v>
          </cell>
          <cell r="G811" t="str">
            <v>2017</v>
          </cell>
          <cell r="H811" t="str">
            <v>1022680</v>
          </cell>
          <cell r="I811" t="str">
            <v>生物学</v>
          </cell>
          <cell r="J811" t="str">
            <v>生命科学学院</v>
          </cell>
        </row>
        <row r="812">
          <cell r="A812" t="str">
            <v>1017227001</v>
          </cell>
          <cell r="B812" t="str">
            <v>金钢</v>
          </cell>
          <cell r="C812" t="str">
            <v>男</v>
          </cell>
          <cell r="D812">
            <v>31157</v>
          </cell>
          <cell r="E812" t="str">
            <v>220702198504201833</v>
          </cell>
          <cell r="F812" t="str">
            <v>1017227001</v>
          </cell>
          <cell r="G812" t="str">
            <v>2017</v>
          </cell>
          <cell r="H812" t="str">
            <v>1022701</v>
          </cell>
          <cell r="I812" t="str">
            <v>海洋环境科学与技术</v>
          </cell>
          <cell r="J812" t="str">
            <v>海洋学院</v>
          </cell>
        </row>
        <row r="813">
          <cell r="A813" t="str">
            <v>1017227002</v>
          </cell>
          <cell r="B813" t="str">
            <v>梁康壮</v>
          </cell>
          <cell r="C813" t="str">
            <v>男</v>
          </cell>
          <cell r="D813">
            <v>33510</v>
          </cell>
          <cell r="E813" t="str">
            <v>142623199109294390</v>
          </cell>
          <cell r="F813" t="str">
            <v>1017227002</v>
          </cell>
          <cell r="G813" t="str">
            <v>2017</v>
          </cell>
          <cell r="H813" t="str">
            <v>1022701</v>
          </cell>
          <cell r="I813" t="str">
            <v>海洋环境科学与技术</v>
          </cell>
          <cell r="J813" t="str">
            <v>海洋学院</v>
          </cell>
        </row>
        <row r="814">
          <cell r="A814" t="str">
            <v>1017227003</v>
          </cell>
          <cell r="B814" t="str">
            <v>刘婉莹</v>
          </cell>
          <cell r="C814" t="str">
            <v>女</v>
          </cell>
          <cell r="D814">
            <v>30086</v>
          </cell>
          <cell r="E814" t="str">
            <v>37100219820515784X</v>
          </cell>
          <cell r="F814" t="str">
            <v>1017227003</v>
          </cell>
          <cell r="G814" t="str">
            <v>2017</v>
          </cell>
          <cell r="H814" t="str">
            <v>1022701</v>
          </cell>
          <cell r="I814" t="str">
            <v>海洋环境科学与技术</v>
          </cell>
          <cell r="J814" t="str">
            <v>海洋学院</v>
          </cell>
        </row>
        <row r="815">
          <cell r="A815" t="str">
            <v>1017227004</v>
          </cell>
          <cell r="B815" t="str">
            <v>吴昌敏</v>
          </cell>
          <cell r="C815" t="str">
            <v>男</v>
          </cell>
          <cell r="D815">
            <v>28186</v>
          </cell>
          <cell r="E815" t="str">
            <v>432401197703025215</v>
          </cell>
          <cell r="F815" t="str">
            <v>1017227004</v>
          </cell>
          <cell r="G815" t="str">
            <v>2017</v>
          </cell>
          <cell r="H815" t="str">
            <v>1022701</v>
          </cell>
          <cell r="I815" t="str">
            <v>海洋环境科学与技术</v>
          </cell>
          <cell r="J815" t="str">
            <v>海洋学院</v>
          </cell>
        </row>
        <row r="816">
          <cell r="A816" t="str">
            <v>1017227005</v>
          </cell>
          <cell r="B816" t="str">
            <v>严峰</v>
          </cell>
          <cell r="C816" t="str">
            <v>男</v>
          </cell>
          <cell r="D816">
            <v>29330</v>
          </cell>
          <cell r="E816" t="str">
            <v>460103198004191817</v>
          </cell>
          <cell r="F816" t="str">
            <v>1017227005</v>
          </cell>
          <cell r="G816" t="str">
            <v>2017</v>
          </cell>
          <cell r="H816" t="str">
            <v>1022701</v>
          </cell>
          <cell r="I816" t="str">
            <v>海洋环境科学与技术</v>
          </cell>
          <cell r="J816" t="str">
            <v>海洋学院</v>
          </cell>
        </row>
        <row r="817">
          <cell r="A817" t="str">
            <v>1017227006</v>
          </cell>
          <cell r="B817" t="str">
            <v>杨乐</v>
          </cell>
          <cell r="C817" t="str">
            <v>男</v>
          </cell>
          <cell r="D817">
            <v>33071</v>
          </cell>
          <cell r="E817" t="str">
            <v>130827199007170058</v>
          </cell>
          <cell r="F817" t="str">
            <v>1017227006</v>
          </cell>
          <cell r="G817" t="str">
            <v>2017</v>
          </cell>
          <cell r="H817" t="str">
            <v>1022701</v>
          </cell>
          <cell r="I817" t="str">
            <v>海洋环境科学与技术</v>
          </cell>
          <cell r="J817" t="str">
            <v>海洋学院</v>
          </cell>
        </row>
        <row r="818">
          <cell r="A818" t="str">
            <v>1017227007</v>
          </cell>
          <cell r="B818" t="str">
            <v>张豪</v>
          </cell>
          <cell r="C818" t="str">
            <v>男</v>
          </cell>
          <cell r="D818">
            <v>33106</v>
          </cell>
          <cell r="E818" t="str">
            <v>410182199008210713</v>
          </cell>
          <cell r="F818" t="str">
            <v>1017227007</v>
          </cell>
          <cell r="G818" t="str">
            <v>2017</v>
          </cell>
          <cell r="H818" t="str">
            <v>1022701</v>
          </cell>
          <cell r="I818" t="str">
            <v>海洋环境科学与技术</v>
          </cell>
          <cell r="J818" t="str">
            <v>海洋学院</v>
          </cell>
        </row>
        <row r="819">
          <cell r="A819" t="str">
            <v>1017227008</v>
          </cell>
          <cell r="B819" t="str">
            <v>蒋城飞</v>
          </cell>
          <cell r="C819" t="str">
            <v>男</v>
          </cell>
          <cell r="D819">
            <v>33064</v>
          </cell>
          <cell r="E819" t="str">
            <v>320981199007100470</v>
          </cell>
          <cell r="F819" t="str">
            <v>1017227008</v>
          </cell>
          <cell r="G819" t="str">
            <v>2017</v>
          </cell>
          <cell r="H819" t="str">
            <v>1022704</v>
          </cell>
          <cell r="I819" t="str">
            <v>海洋环境动力学（博）</v>
          </cell>
          <cell r="J819" t="str">
            <v>海洋学院</v>
          </cell>
        </row>
        <row r="820">
          <cell r="A820" t="str">
            <v>1017227009</v>
          </cell>
          <cell r="B820" t="str">
            <v>南学良</v>
          </cell>
          <cell r="C820" t="str">
            <v>男</v>
          </cell>
          <cell r="D820">
            <v>32898</v>
          </cell>
          <cell r="E820" t="str">
            <v>622424199001250812</v>
          </cell>
          <cell r="F820" t="str">
            <v>1017227009</v>
          </cell>
          <cell r="G820" t="str">
            <v>2017</v>
          </cell>
          <cell r="H820" t="str">
            <v>1022704</v>
          </cell>
          <cell r="I820" t="str">
            <v>海洋环境动力学（博）</v>
          </cell>
          <cell r="J820" t="str">
            <v>海洋学院</v>
          </cell>
        </row>
        <row r="821">
          <cell r="A821" t="str">
            <v>1017227010</v>
          </cell>
          <cell r="B821" t="str">
            <v>赵伟</v>
          </cell>
          <cell r="C821" t="str">
            <v>男</v>
          </cell>
          <cell r="D821">
            <v>33970</v>
          </cell>
          <cell r="E821" t="str">
            <v>371422199301015018</v>
          </cell>
          <cell r="F821" t="str">
            <v>1017227010</v>
          </cell>
          <cell r="G821" t="str">
            <v>2017</v>
          </cell>
          <cell r="H821" t="str">
            <v>1022704</v>
          </cell>
          <cell r="I821" t="str">
            <v>海洋环境动力学（博）</v>
          </cell>
          <cell r="J821" t="str">
            <v>海洋学院</v>
          </cell>
        </row>
        <row r="822">
          <cell r="A822" t="str">
            <v>1017231001</v>
          </cell>
          <cell r="B822" t="str">
            <v>陈贝贝</v>
          </cell>
          <cell r="C822" t="str">
            <v>女</v>
          </cell>
          <cell r="D822">
            <v>33694</v>
          </cell>
          <cell r="E822" t="str">
            <v>411402199203310563</v>
          </cell>
          <cell r="F822" t="str">
            <v>1017231001</v>
          </cell>
          <cell r="G822" t="str">
            <v>2017</v>
          </cell>
          <cell r="H822" t="str">
            <v>1023101</v>
          </cell>
          <cell r="I822" t="str">
            <v>环境科学（地）</v>
          </cell>
          <cell r="J822" t="str">
            <v>地科院</v>
          </cell>
        </row>
        <row r="823">
          <cell r="A823" t="str">
            <v>1017231002</v>
          </cell>
          <cell r="B823" t="str">
            <v>高康</v>
          </cell>
          <cell r="C823" t="str">
            <v>男</v>
          </cell>
          <cell r="D823">
            <v>32046</v>
          </cell>
          <cell r="E823" t="str">
            <v>370126198709266850</v>
          </cell>
          <cell r="F823" t="str">
            <v>1017231002</v>
          </cell>
          <cell r="G823" t="str">
            <v>2017</v>
          </cell>
          <cell r="H823" t="str">
            <v>1023101</v>
          </cell>
          <cell r="I823" t="str">
            <v>环境科学（地）</v>
          </cell>
          <cell r="J823" t="str">
            <v>地科院</v>
          </cell>
        </row>
        <row r="824">
          <cell r="A824" t="str">
            <v>1017231003</v>
          </cell>
          <cell r="B824" t="str">
            <v>郭浩然</v>
          </cell>
          <cell r="C824" t="str">
            <v>男</v>
          </cell>
          <cell r="D824">
            <v>33444</v>
          </cell>
          <cell r="E824" t="str">
            <v>130203199107250051</v>
          </cell>
          <cell r="F824" t="str">
            <v>1017231003</v>
          </cell>
          <cell r="G824" t="str">
            <v>2017</v>
          </cell>
          <cell r="H824" t="str">
            <v>1023101</v>
          </cell>
          <cell r="I824" t="str">
            <v>环境科学（地）</v>
          </cell>
          <cell r="J824" t="str">
            <v>地科院</v>
          </cell>
        </row>
        <row r="825">
          <cell r="A825" t="str">
            <v>1017231004</v>
          </cell>
          <cell r="B825" t="str">
            <v>李亲凯</v>
          </cell>
          <cell r="C825" t="str">
            <v>男</v>
          </cell>
          <cell r="D825">
            <v>33119</v>
          </cell>
          <cell r="E825" t="str">
            <v>362331199009032451</v>
          </cell>
          <cell r="F825" t="str">
            <v>1017231004</v>
          </cell>
          <cell r="G825" t="str">
            <v>2017</v>
          </cell>
          <cell r="H825" t="str">
            <v>1023101</v>
          </cell>
          <cell r="I825" t="str">
            <v>环境科学（地）</v>
          </cell>
          <cell r="J825" t="str">
            <v>地科院</v>
          </cell>
        </row>
        <row r="826">
          <cell r="A826" t="str">
            <v>1017231005</v>
          </cell>
          <cell r="B826" t="str">
            <v>刘金存</v>
          </cell>
          <cell r="C826" t="str">
            <v>男</v>
          </cell>
          <cell r="D826">
            <v>32937</v>
          </cell>
          <cell r="E826" t="str">
            <v>371327199003053717</v>
          </cell>
          <cell r="F826" t="str">
            <v>1017231005</v>
          </cell>
          <cell r="G826" t="str">
            <v>2017</v>
          </cell>
          <cell r="H826" t="str">
            <v>1023101</v>
          </cell>
          <cell r="I826" t="str">
            <v>环境科学（地）</v>
          </cell>
          <cell r="J826" t="str">
            <v>地科院</v>
          </cell>
        </row>
        <row r="827">
          <cell r="A827" t="str">
            <v>1017231006</v>
          </cell>
          <cell r="B827" t="str">
            <v>苏靖</v>
          </cell>
          <cell r="C827" t="str">
            <v>男</v>
          </cell>
          <cell r="D827">
            <v>32215</v>
          </cell>
          <cell r="E827" t="str">
            <v>51392219880313275X</v>
          </cell>
          <cell r="F827" t="str">
            <v>1017231006</v>
          </cell>
          <cell r="G827" t="str">
            <v>2017</v>
          </cell>
          <cell r="H827" t="str">
            <v>1023101</v>
          </cell>
          <cell r="I827" t="str">
            <v>环境科学（地）</v>
          </cell>
          <cell r="J827" t="str">
            <v>地科院</v>
          </cell>
        </row>
        <row r="828">
          <cell r="A828" t="str">
            <v>1017231007</v>
          </cell>
          <cell r="B828" t="str">
            <v>孙清清</v>
          </cell>
          <cell r="C828" t="str">
            <v>女</v>
          </cell>
          <cell r="D828">
            <v>33395</v>
          </cell>
          <cell r="E828" t="str">
            <v>370883199106066243</v>
          </cell>
          <cell r="F828" t="str">
            <v>1017231007</v>
          </cell>
          <cell r="G828" t="str">
            <v>2017</v>
          </cell>
          <cell r="H828" t="str">
            <v>1023101</v>
          </cell>
          <cell r="I828" t="str">
            <v>环境科学（地）</v>
          </cell>
          <cell r="J828" t="str">
            <v>地科院</v>
          </cell>
        </row>
        <row r="829">
          <cell r="A829" t="str">
            <v>1017231008</v>
          </cell>
          <cell r="B829" t="str">
            <v>王万发</v>
          </cell>
          <cell r="C829" t="str">
            <v>男</v>
          </cell>
          <cell r="D829">
            <v>33546</v>
          </cell>
          <cell r="E829" t="str">
            <v>371523199111045314</v>
          </cell>
          <cell r="F829" t="str">
            <v>1017231008</v>
          </cell>
          <cell r="G829" t="str">
            <v>2017</v>
          </cell>
          <cell r="H829" t="str">
            <v>1023101</v>
          </cell>
          <cell r="I829" t="str">
            <v>环境科学（地）</v>
          </cell>
          <cell r="J829" t="str">
            <v>地科院</v>
          </cell>
        </row>
        <row r="830">
          <cell r="A830" t="str">
            <v>1017231009</v>
          </cell>
          <cell r="B830" t="str">
            <v>武冬冬</v>
          </cell>
          <cell r="C830" t="str">
            <v>男</v>
          </cell>
          <cell r="D830">
            <v>32406</v>
          </cell>
          <cell r="E830" t="str">
            <v>141181198809200034</v>
          </cell>
          <cell r="F830" t="str">
            <v>1017231009</v>
          </cell>
          <cell r="G830" t="str">
            <v>2017</v>
          </cell>
          <cell r="H830" t="str">
            <v>1023101</v>
          </cell>
          <cell r="I830" t="str">
            <v>环境科学（地）</v>
          </cell>
          <cell r="J830" t="str">
            <v>地科院</v>
          </cell>
        </row>
        <row r="831">
          <cell r="A831" t="str">
            <v>1017231010</v>
          </cell>
          <cell r="B831" t="str">
            <v>夏少攀</v>
          </cell>
          <cell r="C831" t="str">
            <v>男</v>
          </cell>
          <cell r="D831">
            <v>32614</v>
          </cell>
          <cell r="E831" t="str">
            <v>410923198904167273</v>
          </cell>
          <cell r="F831" t="str">
            <v>1017231010</v>
          </cell>
          <cell r="G831" t="str">
            <v>2017</v>
          </cell>
          <cell r="H831" t="str">
            <v>1023101</v>
          </cell>
          <cell r="I831" t="str">
            <v>环境科学（地）</v>
          </cell>
          <cell r="J831" t="str">
            <v>地科院</v>
          </cell>
        </row>
        <row r="832">
          <cell r="A832" t="str">
            <v>1017231011</v>
          </cell>
          <cell r="B832" t="str">
            <v>肖晶</v>
          </cell>
          <cell r="C832" t="str">
            <v>男</v>
          </cell>
          <cell r="D832">
            <v>32444</v>
          </cell>
          <cell r="E832" t="str">
            <v>522422198810282637</v>
          </cell>
          <cell r="F832" t="str">
            <v>1017231011</v>
          </cell>
          <cell r="G832" t="str">
            <v>2017</v>
          </cell>
          <cell r="H832" t="str">
            <v>1023101</v>
          </cell>
          <cell r="I832" t="str">
            <v>环境科学（地）</v>
          </cell>
          <cell r="J832" t="str">
            <v>地科院</v>
          </cell>
        </row>
        <row r="833">
          <cell r="A833" t="str">
            <v>1017231012</v>
          </cell>
          <cell r="B833" t="str">
            <v>许士麒</v>
          </cell>
          <cell r="C833" t="str">
            <v>女</v>
          </cell>
          <cell r="D833">
            <v>33596</v>
          </cell>
          <cell r="E833" t="str">
            <v>230882199112240626</v>
          </cell>
          <cell r="F833" t="str">
            <v>1017231012</v>
          </cell>
          <cell r="G833" t="str">
            <v>2017</v>
          </cell>
          <cell r="H833" t="str">
            <v>1023101</v>
          </cell>
          <cell r="I833" t="str">
            <v>环境科学（地）</v>
          </cell>
          <cell r="J833" t="str">
            <v>地科院</v>
          </cell>
        </row>
        <row r="834">
          <cell r="A834" t="str">
            <v>1017231013</v>
          </cell>
          <cell r="B834" t="str">
            <v>杨孝民</v>
          </cell>
          <cell r="C834" t="str">
            <v>男</v>
          </cell>
          <cell r="D834">
            <v>32578</v>
          </cell>
          <cell r="E834" t="str">
            <v>522422198903113250</v>
          </cell>
          <cell r="F834" t="str">
            <v>1017231013</v>
          </cell>
          <cell r="G834" t="str">
            <v>2017</v>
          </cell>
          <cell r="H834" t="str">
            <v>1023101</v>
          </cell>
          <cell r="I834" t="str">
            <v>环境科学（地）</v>
          </cell>
          <cell r="J834" t="str">
            <v>地科院</v>
          </cell>
        </row>
        <row r="835">
          <cell r="A835" t="str">
            <v>1017231014</v>
          </cell>
          <cell r="B835" t="str">
            <v>张金</v>
          </cell>
          <cell r="C835" t="str">
            <v>男</v>
          </cell>
          <cell r="D835">
            <v>34440</v>
          </cell>
          <cell r="E835" t="str">
            <v>411122199404163570</v>
          </cell>
          <cell r="F835" t="str">
            <v>1017231014</v>
          </cell>
          <cell r="G835" t="str">
            <v>2017</v>
          </cell>
          <cell r="H835" t="str">
            <v>1023151</v>
          </cell>
          <cell r="I835" t="str">
            <v>环境科学(地)（直博）</v>
          </cell>
          <cell r="J835" t="str">
            <v>地科院</v>
          </cell>
        </row>
        <row r="836">
          <cell r="A836" t="str">
            <v>1017231015</v>
          </cell>
          <cell r="B836" t="str">
            <v>张志敏</v>
          </cell>
          <cell r="C836" t="str">
            <v>男</v>
          </cell>
          <cell r="D836">
            <v>32431</v>
          </cell>
          <cell r="E836" t="str">
            <v>140623198810154517</v>
          </cell>
          <cell r="F836" t="str">
            <v>1017231015</v>
          </cell>
          <cell r="G836" t="str">
            <v>2017</v>
          </cell>
          <cell r="H836" t="str">
            <v>1023101</v>
          </cell>
          <cell r="I836" t="str">
            <v>环境科学（地）</v>
          </cell>
          <cell r="J836" t="str">
            <v>地科院</v>
          </cell>
        </row>
        <row r="837">
          <cell r="A837" t="str">
            <v>1017232001</v>
          </cell>
          <cell r="B837" t="str">
            <v>刘德全</v>
          </cell>
          <cell r="C837" t="str">
            <v>男</v>
          </cell>
          <cell r="D837">
            <v>28158</v>
          </cell>
          <cell r="E837" t="str">
            <v>620423197702020377</v>
          </cell>
          <cell r="F837" t="str">
            <v>1017232001</v>
          </cell>
          <cell r="G837" t="str">
            <v>2017</v>
          </cell>
          <cell r="H837" t="str">
            <v>1023201</v>
          </cell>
          <cell r="I837" t="str">
            <v>电路与系统(博)</v>
          </cell>
          <cell r="J837" t="str">
            <v>微电子学院</v>
          </cell>
        </row>
        <row r="838">
          <cell r="A838" t="str">
            <v>1017232002</v>
          </cell>
          <cell r="B838" t="str">
            <v>刘鹏</v>
          </cell>
          <cell r="C838" t="str">
            <v>男</v>
          </cell>
          <cell r="D838">
            <v>32472</v>
          </cell>
          <cell r="E838" t="str">
            <v>370281198811252615</v>
          </cell>
          <cell r="F838" t="str">
            <v>1017232002</v>
          </cell>
          <cell r="G838" t="str">
            <v>2017</v>
          </cell>
          <cell r="H838" t="str">
            <v>1023201</v>
          </cell>
          <cell r="I838" t="str">
            <v>电路与系统(博)</v>
          </cell>
          <cell r="J838" t="str">
            <v>微电子学院</v>
          </cell>
        </row>
        <row r="839">
          <cell r="A839" t="str">
            <v>1017232003</v>
          </cell>
          <cell r="B839" t="str">
            <v>王伯波</v>
          </cell>
          <cell r="C839" t="str">
            <v>男</v>
          </cell>
          <cell r="D839">
            <v>33186</v>
          </cell>
          <cell r="E839" t="str">
            <v>32098119901109347X</v>
          </cell>
          <cell r="F839" t="str">
            <v>1017232003</v>
          </cell>
          <cell r="G839" t="str">
            <v>2017</v>
          </cell>
          <cell r="H839" t="str">
            <v>1023201</v>
          </cell>
          <cell r="I839" t="str">
            <v>电路与系统(博)</v>
          </cell>
          <cell r="J839" t="str">
            <v>微电子学院</v>
          </cell>
        </row>
        <row r="840">
          <cell r="A840" t="str">
            <v>1017232004</v>
          </cell>
          <cell r="B840" t="str">
            <v>张云蕾</v>
          </cell>
          <cell r="C840" t="str">
            <v>男</v>
          </cell>
          <cell r="D840">
            <v>33469</v>
          </cell>
          <cell r="E840" t="str">
            <v>110111199108194013</v>
          </cell>
          <cell r="F840" t="str">
            <v>1017232004</v>
          </cell>
          <cell r="G840" t="str">
            <v>2017</v>
          </cell>
          <cell r="H840" t="str">
            <v>1023201</v>
          </cell>
          <cell r="I840" t="str">
            <v>电路与系统(博)</v>
          </cell>
          <cell r="J840" t="str">
            <v>微电子学院</v>
          </cell>
        </row>
        <row r="841">
          <cell r="A841" t="str">
            <v>1017232005</v>
          </cell>
          <cell r="B841" t="str">
            <v>白忆楠</v>
          </cell>
          <cell r="C841" t="str">
            <v>女</v>
          </cell>
          <cell r="D841">
            <v>33375</v>
          </cell>
          <cell r="E841" t="str">
            <v>150203199105170625</v>
          </cell>
          <cell r="F841" t="str">
            <v>1017232005</v>
          </cell>
          <cell r="G841" t="str">
            <v>2017</v>
          </cell>
          <cell r="H841" t="str">
            <v>1023202</v>
          </cell>
          <cell r="I841" t="str">
            <v>微电子学与固体电子学(博)</v>
          </cell>
          <cell r="J841" t="str">
            <v>微电子学院</v>
          </cell>
        </row>
        <row r="842">
          <cell r="A842" t="str">
            <v>1017232006</v>
          </cell>
          <cell r="B842" t="str">
            <v>郝东宁</v>
          </cell>
          <cell r="C842" t="str">
            <v>男</v>
          </cell>
          <cell r="D842">
            <v>33363</v>
          </cell>
          <cell r="E842" t="str">
            <v>130603199105051237</v>
          </cell>
          <cell r="F842" t="str">
            <v>1017232006</v>
          </cell>
          <cell r="G842" t="str">
            <v>2017</v>
          </cell>
          <cell r="H842" t="str">
            <v>1023202</v>
          </cell>
          <cell r="I842" t="str">
            <v>微电子学与固体电子学(博)</v>
          </cell>
          <cell r="J842" t="str">
            <v>微电子学院</v>
          </cell>
        </row>
        <row r="843">
          <cell r="A843" t="str">
            <v>1017232007</v>
          </cell>
          <cell r="B843" t="str">
            <v>胡志富</v>
          </cell>
          <cell r="C843" t="str">
            <v>男</v>
          </cell>
          <cell r="D843">
            <v>30126</v>
          </cell>
          <cell r="E843" t="str">
            <v>422130198206244538</v>
          </cell>
          <cell r="F843" t="str">
            <v>1017232007</v>
          </cell>
          <cell r="G843" t="str">
            <v>2017</v>
          </cell>
          <cell r="H843" t="str">
            <v>1023202</v>
          </cell>
          <cell r="I843" t="str">
            <v>微电子学与固体电子学(博)</v>
          </cell>
          <cell r="J843" t="str">
            <v>微电子学院</v>
          </cell>
        </row>
        <row r="844">
          <cell r="A844" t="str">
            <v>1017232008</v>
          </cell>
          <cell r="B844" t="str">
            <v>李梦杰</v>
          </cell>
          <cell r="C844" t="str">
            <v>女</v>
          </cell>
          <cell r="D844">
            <v>34495</v>
          </cell>
          <cell r="E844" t="str">
            <v>130632199406104429</v>
          </cell>
          <cell r="F844" t="str">
            <v>1017232008</v>
          </cell>
          <cell r="G844" t="str">
            <v>2017</v>
          </cell>
          <cell r="H844" t="str">
            <v>1023251</v>
          </cell>
          <cell r="I844" t="str">
            <v>微电子学与固体电子学(直博)</v>
          </cell>
          <cell r="J844" t="str">
            <v>微电子学院</v>
          </cell>
        </row>
        <row r="845">
          <cell r="A845" t="str">
            <v>1017232009</v>
          </cell>
          <cell r="B845" t="str">
            <v>李昭</v>
          </cell>
          <cell r="C845" t="str">
            <v>男</v>
          </cell>
          <cell r="D845">
            <v>34466</v>
          </cell>
          <cell r="E845" t="str">
            <v>370402199405121919</v>
          </cell>
          <cell r="F845" t="str">
            <v>1017232009</v>
          </cell>
          <cell r="G845" t="str">
            <v>2017</v>
          </cell>
          <cell r="H845" t="str">
            <v>1023251</v>
          </cell>
          <cell r="I845" t="str">
            <v>微电子学与固体电子学(直博)</v>
          </cell>
          <cell r="J845" t="str">
            <v>微电子学院</v>
          </cell>
        </row>
        <row r="846">
          <cell r="A846" t="str">
            <v>1017232010</v>
          </cell>
          <cell r="B846" t="str">
            <v>刘昌举</v>
          </cell>
          <cell r="C846" t="str">
            <v>男</v>
          </cell>
          <cell r="D846">
            <v>29732</v>
          </cell>
          <cell r="E846" t="str">
            <v>511203198105265150</v>
          </cell>
          <cell r="F846" t="str">
            <v>1017232010</v>
          </cell>
          <cell r="G846" t="str">
            <v>2017</v>
          </cell>
          <cell r="H846" t="str">
            <v>1023202</v>
          </cell>
          <cell r="I846" t="str">
            <v>微电子学与固体电子学(博)</v>
          </cell>
          <cell r="J846" t="str">
            <v>微电子学院</v>
          </cell>
        </row>
        <row r="847">
          <cell r="A847" t="str">
            <v>1017232011</v>
          </cell>
          <cell r="B847" t="str">
            <v>刘亚轩</v>
          </cell>
          <cell r="C847" t="str">
            <v>男</v>
          </cell>
          <cell r="D847">
            <v>34059</v>
          </cell>
          <cell r="E847" t="str">
            <v>41010319930331005X</v>
          </cell>
          <cell r="F847" t="str">
            <v>1017232011</v>
          </cell>
          <cell r="G847" t="str">
            <v>2017</v>
          </cell>
          <cell r="H847" t="str">
            <v>1023202</v>
          </cell>
          <cell r="I847" t="str">
            <v>微电子学与固体电子学(博)</v>
          </cell>
          <cell r="J847" t="str">
            <v>微电子学院</v>
          </cell>
        </row>
        <row r="848">
          <cell r="A848" t="str">
            <v>1017232012</v>
          </cell>
          <cell r="B848" t="str">
            <v>刘运宸</v>
          </cell>
          <cell r="C848" t="str">
            <v>男</v>
          </cell>
          <cell r="D848">
            <v>30512</v>
          </cell>
          <cell r="E848" t="str">
            <v>142301198307150516</v>
          </cell>
          <cell r="F848" t="str">
            <v>1017232012</v>
          </cell>
          <cell r="G848" t="str">
            <v>2017</v>
          </cell>
          <cell r="H848" t="str">
            <v>1023202</v>
          </cell>
          <cell r="I848" t="str">
            <v>微电子学与固体电子学(博)</v>
          </cell>
          <cell r="J848" t="str">
            <v>微电子学院</v>
          </cell>
        </row>
        <row r="849">
          <cell r="A849" t="str">
            <v>1017232013</v>
          </cell>
          <cell r="B849" t="str">
            <v>罗伟嘉</v>
          </cell>
          <cell r="C849" t="str">
            <v>男</v>
          </cell>
          <cell r="D849">
            <v>33707</v>
          </cell>
          <cell r="E849" t="str">
            <v>12010919920413351X</v>
          </cell>
          <cell r="F849" t="str">
            <v>1017232013</v>
          </cell>
          <cell r="G849" t="str">
            <v>2017</v>
          </cell>
          <cell r="H849" t="str">
            <v>1023202</v>
          </cell>
          <cell r="I849" t="str">
            <v>微电子学与固体电子学(博)</v>
          </cell>
          <cell r="J849" t="str">
            <v>微电子学院</v>
          </cell>
        </row>
        <row r="850">
          <cell r="A850" t="str">
            <v>1017232014</v>
          </cell>
          <cell r="B850" t="str">
            <v>史晓琳</v>
          </cell>
          <cell r="C850" t="str">
            <v>女</v>
          </cell>
          <cell r="D850">
            <v>33888</v>
          </cell>
          <cell r="E850" t="str">
            <v>120103199210112928</v>
          </cell>
          <cell r="F850" t="str">
            <v>1017232014</v>
          </cell>
          <cell r="G850" t="str">
            <v>2017</v>
          </cell>
          <cell r="H850" t="str">
            <v>1023202</v>
          </cell>
          <cell r="I850" t="str">
            <v>微电子学与固体电子学(博)</v>
          </cell>
          <cell r="J850" t="str">
            <v>微电子学院</v>
          </cell>
        </row>
        <row r="851">
          <cell r="A851" t="str">
            <v>1017232015</v>
          </cell>
          <cell r="B851" t="str">
            <v>原义栋</v>
          </cell>
          <cell r="C851" t="str">
            <v>男</v>
          </cell>
          <cell r="D851">
            <v>29522</v>
          </cell>
          <cell r="E851" t="str">
            <v>132528198010282517</v>
          </cell>
          <cell r="F851" t="str">
            <v>1017232015</v>
          </cell>
          <cell r="G851" t="str">
            <v>2017</v>
          </cell>
          <cell r="H851" t="str">
            <v>1023202</v>
          </cell>
          <cell r="I851" t="str">
            <v>微电子学与固体电子学(博)</v>
          </cell>
          <cell r="J851" t="str">
            <v>微电子学院</v>
          </cell>
        </row>
        <row r="852">
          <cell r="A852" t="str">
            <v>1017232016</v>
          </cell>
          <cell r="B852" t="str">
            <v>张玥</v>
          </cell>
          <cell r="C852" t="str">
            <v>女</v>
          </cell>
          <cell r="D852">
            <v>33153</v>
          </cell>
          <cell r="E852" t="str">
            <v>630103199010070022</v>
          </cell>
          <cell r="F852" t="str">
            <v>1017232016</v>
          </cell>
          <cell r="G852" t="str">
            <v>2017</v>
          </cell>
          <cell r="H852" t="str">
            <v>1023202</v>
          </cell>
          <cell r="I852" t="str">
            <v>微电子学与固体电子学(博)</v>
          </cell>
          <cell r="J852" t="str">
            <v>微电子学院</v>
          </cell>
        </row>
        <row r="853">
          <cell r="A853" t="str">
            <v>1017232017</v>
          </cell>
          <cell r="B853" t="str">
            <v>赵永贵</v>
          </cell>
          <cell r="C853" t="str">
            <v>男</v>
          </cell>
          <cell r="D853">
            <v>33854</v>
          </cell>
          <cell r="E853" t="str">
            <v>411121199209075536</v>
          </cell>
          <cell r="F853" t="str">
            <v>1017232017</v>
          </cell>
          <cell r="G853" t="str">
            <v>2017</v>
          </cell>
          <cell r="H853" t="str">
            <v>1023202</v>
          </cell>
          <cell r="I853" t="str">
            <v>微电子学与固体电子学(博)</v>
          </cell>
          <cell r="J853" t="str">
            <v>微电子学院</v>
          </cell>
        </row>
        <row r="854">
          <cell r="A854" t="str">
            <v>1017232018</v>
          </cell>
          <cell r="B854" t="str">
            <v>何政蕊</v>
          </cell>
          <cell r="C854" t="str">
            <v>女</v>
          </cell>
          <cell r="D854">
            <v>32733</v>
          </cell>
          <cell r="E854" t="str">
            <v>371122198908137627</v>
          </cell>
          <cell r="F854" t="str">
            <v>1017232018</v>
          </cell>
          <cell r="G854" t="str">
            <v>2017</v>
          </cell>
          <cell r="H854" t="str">
            <v>1023203</v>
          </cell>
          <cell r="I854" t="str">
            <v>电磁场与微波技术(博)</v>
          </cell>
          <cell r="J854" t="str">
            <v>微电子学院</v>
          </cell>
        </row>
        <row r="855">
          <cell r="A855" t="str">
            <v>1017233001</v>
          </cell>
          <cell r="B855" t="str">
            <v>陈章玲</v>
          </cell>
          <cell r="C855" t="str">
            <v>女</v>
          </cell>
          <cell r="D855">
            <v>32905</v>
          </cell>
          <cell r="E855" t="str">
            <v>13042519900201350X</v>
          </cell>
          <cell r="F855" t="str">
            <v>1017233001</v>
          </cell>
          <cell r="G855" t="str">
            <v>2017</v>
          </cell>
          <cell r="H855" t="str">
            <v>1023381</v>
          </cell>
          <cell r="I855" t="str">
            <v>数学(博)</v>
          </cell>
          <cell r="J855" t="str">
            <v>数学学院</v>
          </cell>
        </row>
        <row r="856">
          <cell r="A856" t="str">
            <v>1017233002</v>
          </cell>
          <cell r="B856" t="str">
            <v>崔凯燕</v>
          </cell>
          <cell r="C856" t="str">
            <v>女</v>
          </cell>
          <cell r="D856">
            <v>33697</v>
          </cell>
          <cell r="E856" t="str">
            <v>140421199204035228</v>
          </cell>
          <cell r="F856" t="str">
            <v>1017233002</v>
          </cell>
          <cell r="G856" t="str">
            <v>2017</v>
          </cell>
          <cell r="H856" t="str">
            <v>1023381</v>
          </cell>
          <cell r="I856" t="str">
            <v>数学(博)</v>
          </cell>
          <cell r="J856" t="str">
            <v>数学学院</v>
          </cell>
        </row>
        <row r="857">
          <cell r="A857" t="str">
            <v>1017233003</v>
          </cell>
          <cell r="B857" t="str">
            <v>韩凯</v>
          </cell>
          <cell r="C857" t="str">
            <v>男</v>
          </cell>
          <cell r="D857">
            <v>33713</v>
          </cell>
          <cell r="E857" t="str">
            <v>421224199204194938</v>
          </cell>
          <cell r="F857" t="str">
            <v>1017233003</v>
          </cell>
          <cell r="G857" t="str">
            <v>2017</v>
          </cell>
          <cell r="H857" t="str">
            <v>1023381</v>
          </cell>
          <cell r="I857" t="str">
            <v>数学(博)</v>
          </cell>
          <cell r="J857" t="str">
            <v>数学学院</v>
          </cell>
        </row>
        <row r="858">
          <cell r="A858" t="str">
            <v>1017233004</v>
          </cell>
          <cell r="B858" t="str">
            <v>贾莫</v>
          </cell>
          <cell r="C858" t="str">
            <v>女</v>
          </cell>
          <cell r="D858">
            <v>33859</v>
          </cell>
          <cell r="E858" t="str">
            <v>12010919920912652X</v>
          </cell>
          <cell r="F858" t="str">
            <v>1017233004</v>
          </cell>
          <cell r="G858" t="str">
            <v>2017</v>
          </cell>
          <cell r="H858" t="str">
            <v>1023381</v>
          </cell>
          <cell r="I858" t="str">
            <v>数学(博)</v>
          </cell>
          <cell r="J858" t="str">
            <v>数学学院</v>
          </cell>
        </row>
        <row r="859">
          <cell r="A859" t="str">
            <v>1017233005</v>
          </cell>
          <cell r="B859" t="str">
            <v>李冰</v>
          </cell>
          <cell r="C859" t="str">
            <v>女</v>
          </cell>
          <cell r="D859">
            <v>33047</v>
          </cell>
          <cell r="E859" t="str">
            <v>410325199006237529</v>
          </cell>
          <cell r="F859" t="str">
            <v>1017233005</v>
          </cell>
          <cell r="G859" t="str">
            <v>2017</v>
          </cell>
          <cell r="H859" t="str">
            <v>1023381</v>
          </cell>
          <cell r="I859" t="str">
            <v>数学(博)</v>
          </cell>
          <cell r="J859" t="str">
            <v>数学学院</v>
          </cell>
        </row>
        <row r="860">
          <cell r="A860" t="str">
            <v>1017233006</v>
          </cell>
          <cell r="B860" t="str">
            <v>李国杰</v>
          </cell>
          <cell r="C860" t="str">
            <v>男</v>
          </cell>
          <cell r="D860">
            <v>33760</v>
          </cell>
          <cell r="E860" t="str">
            <v>511325199206052419</v>
          </cell>
          <cell r="F860" t="str">
            <v>1017233006</v>
          </cell>
          <cell r="G860" t="str">
            <v>2017</v>
          </cell>
          <cell r="H860" t="str">
            <v>1023381</v>
          </cell>
          <cell r="I860" t="str">
            <v>数学(博)</v>
          </cell>
          <cell r="J860" t="str">
            <v>数学学院</v>
          </cell>
        </row>
        <row r="861">
          <cell r="A861" t="str">
            <v>1017233007</v>
          </cell>
          <cell r="B861" t="str">
            <v>李夏</v>
          </cell>
          <cell r="C861" t="str">
            <v>男</v>
          </cell>
          <cell r="D861">
            <v>33801</v>
          </cell>
          <cell r="E861" t="str">
            <v>211002199207161236</v>
          </cell>
          <cell r="F861" t="str">
            <v>1017233007</v>
          </cell>
          <cell r="G861" t="str">
            <v>2017</v>
          </cell>
          <cell r="H861" t="str">
            <v>1023381</v>
          </cell>
          <cell r="I861" t="str">
            <v>数学(博)</v>
          </cell>
          <cell r="J861" t="str">
            <v>数学学院</v>
          </cell>
        </row>
        <row r="862">
          <cell r="A862" t="str">
            <v>1017233008</v>
          </cell>
          <cell r="B862" t="str">
            <v>李延玲</v>
          </cell>
          <cell r="C862" t="str">
            <v>女</v>
          </cell>
          <cell r="D862">
            <v>32522</v>
          </cell>
          <cell r="E862" t="str">
            <v>632121198901140020</v>
          </cell>
          <cell r="F862" t="str">
            <v>1017233008</v>
          </cell>
          <cell r="G862" t="str">
            <v>2017</v>
          </cell>
          <cell r="H862" t="str">
            <v>1023381</v>
          </cell>
          <cell r="I862" t="str">
            <v>数学(博)</v>
          </cell>
          <cell r="J862" t="str">
            <v>数学学院</v>
          </cell>
        </row>
        <row r="863">
          <cell r="A863" t="str">
            <v>1017233009</v>
          </cell>
          <cell r="B863" t="str">
            <v>刘玲玲</v>
          </cell>
          <cell r="C863" t="str">
            <v>女</v>
          </cell>
          <cell r="D863">
            <v>34351</v>
          </cell>
          <cell r="E863" t="str">
            <v>140521199401179760</v>
          </cell>
          <cell r="F863" t="str">
            <v>1017233009</v>
          </cell>
          <cell r="G863" t="str">
            <v>2017</v>
          </cell>
          <cell r="H863" t="str">
            <v>1023381</v>
          </cell>
          <cell r="I863" t="str">
            <v>数学(博)</v>
          </cell>
          <cell r="J863" t="str">
            <v>数学学院</v>
          </cell>
        </row>
        <row r="864">
          <cell r="A864" t="str">
            <v>1017233010</v>
          </cell>
          <cell r="B864" t="str">
            <v>刘强</v>
          </cell>
          <cell r="C864" t="str">
            <v>男</v>
          </cell>
          <cell r="D864">
            <v>31795</v>
          </cell>
          <cell r="E864" t="str">
            <v>220523198701183217</v>
          </cell>
          <cell r="F864" t="str">
            <v>1017233010</v>
          </cell>
          <cell r="G864" t="str">
            <v>2017</v>
          </cell>
          <cell r="H864" t="str">
            <v>1023381</v>
          </cell>
          <cell r="I864" t="str">
            <v>数学(博)</v>
          </cell>
          <cell r="J864" t="str">
            <v>数学学院</v>
          </cell>
        </row>
        <row r="865">
          <cell r="A865" t="str">
            <v>1017233011</v>
          </cell>
          <cell r="B865" t="str">
            <v>刘一涵</v>
          </cell>
          <cell r="C865" t="str">
            <v>女</v>
          </cell>
          <cell r="D865">
            <v>33984</v>
          </cell>
          <cell r="E865" t="str">
            <v>141102199301150127</v>
          </cell>
          <cell r="F865" t="str">
            <v>1017233011</v>
          </cell>
          <cell r="G865" t="str">
            <v>2017</v>
          </cell>
          <cell r="H865" t="str">
            <v>1023381</v>
          </cell>
          <cell r="I865" t="str">
            <v>数学(博)</v>
          </cell>
          <cell r="J865" t="str">
            <v>数学学院</v>
          </cell>
        </row>
        <row r="866">
          <cell r="A866" t="str">
            <v>1017233012</v>
          </cell>
          <cell r="B866" t="str">
            <v>刘一楠</v>
          </cell>
          <cell r="C866" t="str">
            <v>男</v>
          </cell>
          <cell r="D866">
            <v>32153</v>
          </cell>
          <cell r="E866" t="str">
            <v>130705198801110310</v>
          </cell>
          <cell r="F866" t="str">
            <v>1017233012</v>
          </cell>
          <cell r="G866" t="str">
            <v>2017</v>
          </cell>
          <cell r="H866" t="str">
            <v>1023381</v>
          </cell>
          <cell r="I866" t="str">
            <v>数学(博)</v>
          </cell>
          <cell r="J866" t="str">
            <v>数学学院</v>
          </cell>
        </row>
        <row r="867">
          <cell r="A867" t="str">
            <v>1017233013</v>
          </cell>
          <cell r="B867" t="str">
            <v>孙福云</v>
          </cell>
          <cell r="C867" t="str">
            <v>女</v>
          </cell>
          <cell r="D867">
            <v>33146</v>
          </cell>
          <cell r="E867" t="str">
            <v>372926199009301141</v>
          </cell>
          <cell r="F867" t="str">
            <v>1017233013</v>
          </cell>
          <cell r="G867" t="str">
            <v>2017</v>
          </cell>
          <cell r="H867" t="str">
            <v>1023381</v>
          </cell>
          <cell r="I867" t="str">
            <v>数学(博)</v>
          </cell>
          <cell r="J867" t="str">
            <v>数学学院</v>
          </cell>
        </row>
        <row r="868">
          <cell r="A868" t="str">
            <v>1017233014</v>
          </cell>
          <cell r="B868" t="str">
            <v>王冠</v>
          </cell>
          <cell r="C868" t="str">
            <v>女</v>
          </cell>
          <cell r="D868">
            <v>33795</v>
          </cell>
          <cell r="E868" t="str">
            <v>152103199207100624</v>
          </cell>
          <cell r="F868" t="str">
            <v>1017233014</v>
          </cell>
          <cell r="G868" t="str">
            <v>2017</v>
          </cell>
          <cell r="H868" t="str">
            <v>1023381</v>
          </cell>
          <cell r="I868" t="str">
            <v>数学(博)</v>
          </cell>
          <cell r="J868" t="str">
            <v>数学学院</v>
          </cell>
        </row>
        <row r="869">
          <cell r="A869" t="str">
            <v>1017233015</v>
          </cell>
          <cell r="B869" t="str">
            <v>阳芬芬</v>
          </cell>
          <cell r="C869" t="str">
            <v>女</v>
          </cell>
          <cell r="D869">
            <v>33152</v>
          </cell>
          <cell r="E869" t="str">
            <v>34082519901006026X</v>
          </cell>
          <cell r="F869" t="str">
            <v>1017233015</v>
          </cell>
          <cell r="G869" t="str">
            <v>2017</v>
          </cell>
          <cell r="H869" t="str">
            <v>1023381</v>
          </cell>
          <cell r="I869" t="str">
            <v>数学(博)</v>
          </cell>
          <cell r="J869" t="str">
            <v>数学学院</v>
          </cell>
        </row>
        <row r="870">
          <cell r="A870" t="str">
            <v>1017233016</v>
          </cell>
          <cell r="B870" t="str">
            <v>张丽</v>
          </cell>
          <cell r="C870" t="str">
            <v>女</v>
          </cell>
          <cell r="D870">
            <v>30539</v>
          </cell>
          <cell r="E870" t="str">
            <v>130528198308114821</v>
          </cell>
          <cell r="F870" t="str">
            <v>1017233016</v>
          </cell>
          <cell r="G870" t="str">
            <v>2017</v>
          </cell>
          <cell r="H870" t="str">
            <v>1023381</v>
          </cell>
          <cell r="I870" t="str">
            <v>数学(博)</v>
          </cell>
          <cell r="J870" t="str">
            <v>数学学院</v>
          </cell>
        </row>
        <row r="871">
          <cell r="A871" t="str">
            <v>1017233017</v>
          </cell>
          <cell r="B871" t="str">
            <v>赵品龙</v>
          </cell>
          <cell r="C871" t="str">
            <v>男</v>
          </cell>
          <cell r="D871">
            <v>33530</v>
          </cell>
          <cell r="E871" t="str">
            <v>330782199110190619</v>
          </cell>
          <cell r="F871" t="str">
            <v>1017233017</v>
          </cell>
          <cell r="G871" t="str">
            <v>2017</v>
          </cell>
          <cell r="H871" t="str">
            <v>1023381</v>
          </cell>
          <cell r="I871" t="str">
            <v>数学(博)</v>
          </cell>
          <cell r="J871" t="str">
            <v>数学学院</v>
          </cell>
        </row>
        <row r="872">
          <cell r="A872" t="str">
            <v>1017233018</v>
          </cell>
          <cell r="B872" t="str">
            <v>周航</v>
          </cell>
          <cell r="C872" t="str">
            <v>男</v>
          </cell>
          <cell r="D872">
            <v>33811</v>
          </cell>
          <cell r="E872" t="str">
            <v>120106199207267012</v>
          </cell>
          <cell r="F872" t="str">
            <v>1017233018</v>
          </cell>
          <cell r="G872" t="str">
            <v>2017</v>
          </cell>
          <cell r="H872" t="str">
            <v>1023381</v>
          </cell>
          <cell r="I872" t="str">
            <v>数学(博)</v>
          </cell>
          <cell r="J872" t="str">
            <v>数学学院</v>
          </cell>
        </row>
        <row r="873">
          <cell r="A873" t="str">
            <v>1017234001</v>
          </cell>
          <cell r="B873" t="str">
            <v>曹雨晨</v>
          </cell>
          <cell r="C873" t="str">
            <v>男</v>
          </cell>
          <cell r="D873">
            <v>33702</v>
          </cell>
          <cell r="E873" t="str">
            <v>210106199204082137</v>
          </cell>
          <cell r="F873" t="str">
            <v>1017234001</v>
          </cell>
          <cell r="G873" t="str">
            <v>2017</v>
          </cell>
          <cell r="H873" t="str">
            <v>1023480</v>
          </cell>
          <cell r="I873" t="str">
            <v>电气工程(博)</v>
          </cell>
          <cell r="J873" t="str">
            <v>自动化学院(新)</v>
          </cell>
        </row>
        <row r="874">
          <cell r="A874" t="str">
            <v>1017234002</v>
          </cell>
          <cell r="B874" t="str">
            <v>柴园园</v>
          </cell>
          <cell r="C874" t="str">
            <v>女</v>
          </cell>
          <cell r="D874">
            <v>33820</v>
          </cell>
          <cell r="E874" t="str">
            <v>341221199208043804</v>
          </cell>
          <cell r="F874" t="str">
            <v>1017234002</v>
          </cell>
          <cell r="G874" t="str">
            <v>2017</v>
          </cell>
          <cell r="H874" t="str">
            <v>1023480</v>
          </cell>
          <cell r="I874" t="str">
            <v>电气工程(博)</v>
          </cell>
          <cell r="J874" t="str">
            <v>自动化学院(新)</v>
          </cell>
        </row>
        <row r="875">
          <cell r="A875" t="str">
            <v>1017234003</v>
          </cell>
          <cell r="B875" t="str">
            <v>陈志伟</v>
          </cell>
          <cell r="C875" t="str">
            <v>男</v>
          </cell>
          <cell r="D875">
            <v>34549</v>
          </cell>
          <cell r="E875" t="str">
            <v>410422199408030017</v>
          </cell>
          <cell r="F875" t="str">
            <v>1017234003</v>
          </cell>
          <cell r="G875" t="str">
            <v>2017</v>
          </cell>
          <cell r="H875" t="str">
            <v>1023450</v>
          </cell>
          <cell r="I875" t="str">
            <v>电气工程(直博)</v>
          </cell>
          <cell r="J875" t="str">
            <v>自动化学院(新)</v>
          </cell>
        </row>
        <row r="876">
          <cell r="A876" t="str">
            <v>1017234004</v>
          </cell>
          <cell r="B876" t="str">
            <v>董朝宇</v>
          </cell>
          <cell r="C876" t="str">
            <v>男</v>
          </cell>
          <cell r="D876">
            <v>33345</v>
          </cell>
          <cell r="E876" t="str">
            <v>421002199104171019</v>
          </cell>
          <cell r="F876" t="str">
            <v>1017234004</v>
          </cell>
          <cell r="G876" t="str">
            <v>2017</v>
          </cell>
          <cell r="H876" t="str">
            <v>1023480</v>
          </cell>
          <cell r="I876" t="str">
            <v>电气工程(博)</v>
          </cell>
          <cell r="J876" t="str">
            <v>自动化学院(新)</v>
          </cell>
        </row>
        <row r="877">
          <cell r="A877" t="str">
            <v>1017234005</v>
          </cell>
          <cell r="B877" t="str">
            <v>董逸超</v>
          </cell>
          <cell r="C877" t="str">
            <v>男</v>
          </cell>
          <cell r="D877">
            <v>33912</v>
          </cell>
          <cell r="E877" t="str">
            <v>370304199211040616</v>
          </cell>
          <cell r="F877" t="str">
            <v>1017234005</v>
          </cell>
          <cell r="G877" t="str">
            <v>2017</v>
          </cell>
          <cell r="H877" t="str">
            <v>1023480</v>
          </cell>
          <cell r="I877" t="str">
            <v>电气工程(博)</v>
          </cell>
          <cell r="J877" t="str">
            <v>自动化学院(新)</v>
          </cell>
        </row>
        <row r="878">
          <cell r="A878" t="str">
            <v>1017234006</v>
          </cell>
          <cell r="B878" t="str">
            <v>付浩</v>
          </cell>
          <cell r="C878" t="str">
            <v>男</v>
          </cell>
          <cell r="D878">
            <v>34650</v>
          </cell>
          <cell r="E878" t="str">
            <v>371426199411120412</v>
          </cell>
          <cell r="F878" t="str">
            <v>1017234006</v>
          </cell>
          <cell r="G878" t="str">
            <v>2017</v>
          </cell>
          <cell r="H878" t="str">
            <v>1023450</v>
          </cell>
          <cell r="I878" t="str">
            <v>电气工程(直博)</v>
          </cell>
          <cell r="J878" t="str">
            <v>自动化学院(新)</v>
          </cell>
        </row>
        <row r="879">
          <cell r="A879" t="str">
            <v>1017234007</v>
          </cell>
          <cell r="B879" t="str">
            <v>谷雨茜</v>
          </cell>
          <cell r="C879" t="str">
            <v>女</v>
          </cell>
          <cell r="D879">
            <v>34752</v>
          </cell>
          <cell r="E879" t="str">
            <v>130102199502220328</v>
          </cell>
          <cell r="F879" t="str">
            <v>1017234007</v>
          </cell>
          <cell r="G879" t="str">
            <v>2017</v>
          </cell>
          <cell r="H879" t="str">
            <v>1023450</v>
          </cell>
          <cell r="I879" t="str">
            <v>电气工程(直博)</v>
          </cell>
          <cell r="J879" t="str">
            <v>自动化学院(新)</v>
          </cell>
        </row>
        <row r="880">
          <cell r="A880" t="str">
            <v>1017234008</v>
          </cell>
          <cell r="B880" t="str">
            <v>郝伟杰</v>
          </cell>
          <cell r="C880" t="str">
            <v>男</v>
          </cell>
          <cell r="D880">
            <v>33972</v>
          </cell>
          <cell r="E880" t="str">
            <v>130726199301032519</v>
          </cell>
          <cell r="F880" t="str">
            <v>1017234008</v>
          </cell>
          <cell r="G880" t="str">
            <v>2017</v>
          </cell>
          <cell r="H880" t="str">
            <v>1023450</v>
          </cell>
          <cell r="I880" t="str">
            <v>电气工程(直博)</v>
          </cell>
          <cell r="J880" t="str">
            <v>自动化学院(新)</v>
          </cell>
        </row>
        <row r="881">
          <cell r="A881" t="str">
            <v>1017234009</v>
          </cell>
          <cell r="B881" t="str">
            <v>何佳伟</v>
          </cell>
          <cell r="C881" t="str">
            <v>男</v>
          </cell>
          <cell r="D881">
            <v>33447</v>
          </cell>
          <cell r="E881" t="str">
            <v>330621199107286355</v>
          </cell>
          <cell r="F881" t="str">
            <v>1017234009</v>
          </cell>
          <cell r="G881" t="str">
            <v>2017</v>
          </cell>
          <cell r="H881" t="str">
            <v>1023480</v>
          </cell>
          <cell r="I881" t="str">
            <v>电气工程(博)</v>
          </cell>
          <cell r="J881" t="str">
            <v>自动化学院(新)</v>
          </cell>
        </row>
        <row r="882">
          <cell r="A882" t="str">
            <v>1017234010</v>
          </cell>
          <cell r="B882" t="str">
            <v>季节</v>
          </cell>
          <cell r="C882" t="str">
            <v>女</v>
          </cell>
          <cell r="D882">
            <v>32751</v>
          </cell>
          <cell r="E882" t="str">
            <v>11010119890831256X</v>
          </cell>
          <cell r="F882" t="str">
            <v>1017234010</v>
          </cell>
          <cell r="G882" t="str">
            <v>2017</v>
          </cell>
          <cell r="H882" t="str">
            <v>1023480</v>
          </cell>
          <cell r="I882" t="str">
            <v>电气工程(博)</v>
          </cell>
          <cell r="J882" t="str">
            <v>自动化学院(新)</v>
          </cell>
        </row>
        <row r="883">
          <cell r="A883" t="str">
            <v>1017234011</v>
          </cell>
          <cell r="B883" t="str">
            <v>贾敬朝</v>
          </cell>
          <cell r="C883" t="str">
            <v>男</v>
          </cell>
          <cell r="D883">
            <v>29418</v>
          </cell>
          <cell r="E883" t="str">
            <v>132337198007163053</v>
          </cell>
          <cell r="F883" t="str">
            <v>1017234011</v>
          </cell>
          <cell r="G883" t="str">
            <v>2017</v>
          </cell>
          <cell r="H883" t="str">
            <v>1023480</v>
          </cell>
          <cell r="I883" t="str">
            <v>电气工程(博)</v>
          </cell>
          <cell r="J883" t="str">
            <v>自动化学院(新)</v>
          </cell>
        </row>
        <row r="884">
          <cell r="A884" t="str">
            <v>1017234012</v>
          </cell>
          <cell r="B884" t="str">
            <v>姜金鹏</v>
          </cell>
          <cell r="C884" t="str">
            <v>男</v>
          </cell>
          <cell r="D884">
            <v>33642</v>
          </cell>
          <cell r="E884" t="str">
            <v>210603199202086511</v>
          </cell>
          <cell r="F884" t="str">
            <v>1017234012</v>
          </cell>
          <cell r="G884" t="str">
            <v>2017</v>
          </cell>
          <cell r="H884" t="str">
            <v>1023480</v>
          </cell>
          <cell r="I884" t="str">
            <v>电气工程(博)</v>
          </cell>
          <cell r="J884" t="str">
            <v>自动化学院(新)</v>
          </cell>
        </row>
        <row r="885">
          <cell r="A885" t="str">
            <v>1017234013</v>
          </cell>
          <cell r="B885" t="str">
            <v>靳朝</v>
          </cell>
          <cell r="C885" t="str">
            <v>男</v>
          </cell>
          <cell r="D885">
            <v>33725</v>
          </cell>
          <cell r="E885" t="str">
            <v>371402199205011919</v>
          </cell>
          <cell r="F885" t="str">
            <v>1017234013</v>
          </cell>
          <cell r="G885" t="str">
            <v>2017</v>
          </cell>
          <cell r="H885" t="str">
            <v>1023480</v>
          </cell>
          <cell r="I885" t="str">
            <v>电气工程(博)</v>
          </cell>
          <cell r="J885" t="str">
            <v>自动化学院(新)</v>
          </cell>
        </row>
        <row r="886">
          <cell r="A886" t="str">
            <v>1017234014</v>
          </cell>
          <cell r="B886" t="str">
            <v>李吉峰</v>
          </cell>
          <cell r="C886" t="str">
            <v>男</v>
          </cell>
          <cell r="D886">
            <v>33456</v>
          </cell>
          <cell r="E886" t="str">
            <v>220204199108062712</v>
          </cell>
          <cell r="F886" t="str">
            <v>1017234014</v>
          </cell>
          <cell r="G886" t="str">
            <v>2017</v>
          </cell>
          <cell r="H886" t="str">
            <v>1023480</v>
          </cell>
          <cell r="I886" t="str">
            <v>电气工程(博)</v>
          </cell>
          <cell r="J886" t="str">
            <v>自动化学院(新)</v>
          </cell>
        </row>
        <row r="887">
          <cell r="A887" t="str">
            <v>1017234015</v>
          </cell>
          <cell r="B887" t="str">
            <v>李婷</v>
          </cell>
          <cell r="C887" t="str">
            <v>女</v>
          </cell>
          <cell r="D887">
            <v>32738</v>
          </cell>
          <cell r="E887" t="str">
            <v>22240319890818746X</v>
          </cell>
          <cell r="F887" t="str">
            <v>1017234015</v>
          </cell>
          <cell r="G887" t="str">
            <v>2017</v>
          </cell>
          <cell r="H887" t="str">
            <v>1023480</v>
          </cell>
          <cell r="I887" t="str">
            <v>电气工程(博)</v>
          </cell>
          <cell r="J887" t="str">
            <v>自动化学院(新)</v>
          </cell>
        </row>
        <row r="888">
          <cell r="A888" t="str">
            <v>1017234016</v>
          </cell>
          <cell r="B888" t="str">
            <v>李晔</v>
          </cell>
          <cell r="C888" t="str">
            <v>女</v>
          </cell>
          <cell r="D888">
            <v>34010</v>
          </cell>
          <cell r="E888" t="str">
            <v>230183199302103241</v>
          </cell>
          <cell r="F888" t="str">
            <v>1017234016</v>
          </cell>
          <cell r="G888" t="str">
            <v>2017</v>
          </cell>
          <cell r="H888" t="str">
            <v>1023480</v>
          </cell>
          <cell r="I888" t="str">
            <v>电气工程(博)</v>
          </cell>
          <cell r="J888" t="str">
            <v>自动化学院(新)</v>
          </cell>
        </row>
        <row r="889">
          <cell r="A889" t="str">
            <v>1017234017</v>
          </cell>
          <cell r="B889" t="str">
            <v>李云峰</v>
          </cell>
          <cell r="C889" t="str">
            <v>男</v>
          </cell>
          <cell r="D889">
            <v>32998</v>
          </cell>
          <cell r="E889" t="str">
            <v>140121199005057217</v>
          </cell>
          <cell r="F889" t="str">
            <v>1017234017</v>
          </cell>
          <cell r="G889" t="str">
            <v>2017</v>
          </cell>
          <cell r="H889" t="str">
            <v>1023480</v>
          </cell>
          <cell r="I889" t="str">
            <v>电气工程(博)</v>
          </cell>
          <cell r="J889" t="str">
            <v>自动化学院(新)</v>
          </cell>
        </row>
        <row r="890">
          <cell r="A890" t="str">
            <v>1017234018</v>
          </cell>
          <cell r="B890" t="str">
            <v>梁虎成</v>
          </cell>
          <cell r="C890" t="str">
            <v>男</v>
          </cell>
          <cell r="D890">
            <v>33611</v>
          </cell>
          <cell r="E890" t="str">
            <v>411323199201080510</v>
          </cell>
          <cell r="F890" t="str">
            <v>1017234018</v>
          </cell>
          <cell r="G890" t="str">
            <v>2017</v>
          </cell>
          <cell r="H890" t="str">
            <v>1023480</v>
          </cell>
          <cell r="I890" t="str">
            <v>电气工程(博)</v>
          </cell>
          <cell r="J890" t="str">
            <v>自动化学院(新)</v>
          </cell>
        </row>
        <row r="891">
          <cell r="A891" t="str">
            <v>1017234019</v>
          </cell>
          <cell r="B891" t="str">
            <v>刘白冰</v>
          </cell>
          <cell r="C891" t="str">
            <v>男</v>
          </cell>
          <cell r="D891">
            <v>33645</v>
          </cell>
          <cell r="E891" t="str">
            <v>372321199202110270</v>
          </cell>
          <cell r="F891" t="str">
            <v>1017234019</v>
          </cell>
          <cell r="G891" t="str">
            <v>2017</v>
          </cell>
          <cell r="H891" t="str">
            <v>1023480</v>
          </cell>
          <cell r="I891" t="str">
            <v>电气工程(博)</v>
          </cell>
          <cell r="J891" t="str">
            <v>自动化学院(新)</v>
          </cell>
        </row>
        <row r="892">
          <cell r="A892" t="str">
            <v>1017234020</v>
          </cell>
          <cell r="B892" t="str">
            <v>马小勇</v>
          </cell>
          <cell r="C892" t="str">
            <v>男</v>
          </cell>
          <cell r="D892">
            <v>33503</v>
          </cell>
          <cell r="E892" t="str">
            <v>411281199109223513</v>
          </cell>
          <cell r="F892" t="str">
            <v>1017234020</v>
          </cell>
          <cell r="G892" t="str">
            <v>2017</v>
          </cell>
          <cell r="H892" t="str">
            <v>1023480</v>
          </cell>
          <cell r="I892" t="str">
            <v>电气工程(博)</v>
          </cell>
          <cell r="J892" t="str">
            <v>自动化学院(新)</v>
          </cell>
        </row>
        <row r="893">
          <cell r="A893" t="str">
            <v>1017234021</v>
          </cell>
          <cell r="B893" t="str">
            <v>冉昭玉</v>
          </cell>
          <cell r="C893" t="str">
            <v>女</v>
          </cell>
          <cell r="D893">
            <v>34841</v>
          </cell>
          <cell r="E893" t="str">
            <v>41080219950522002X</v>
          </cell>
          <cell r="F893" t="str">
            <v>1017234021</v>
          </cell>
          <cell r="G893" t="str">
            <v>2017</v>
          </cell>
          <cell r="H893" t="str">
            <v>1023450</v>
          </cell>
          <cell r="I893" t="str">
            <v>电气工程(直博)</v>
          </cell>
          <cell r="J893" t="str">
            <v>自动化学院(新)</v>
          </cell>
        </row>
        <row r="894">
          <cell r="A894" t="str">
            <v>1017234022</v>
          </cell>
          <cell r="B894" t="str">
            <v>宋金钊</v>
          </cell>
          <cell r="C894" t="str">
            <v>男</v>
          </cell>
          <cell r="D894">
            <v>33608</v>
          </cell>
          <cell r="E894" t="str">
            <v>130203199201055113</v>
          </cell>
          <cell r="F894" t="str">
            <v>1017234022</v>
          </cell>
          <cell r="G894" t="str">
            <v>2017</v>
          </cell>
          <cell r="H894" t="str">
            <v>1023480</v>
          </cell>
          <cell r="I894" t="str">
            <v>电气工程(博)</v>
          </cell>
          <cell r="J894" t="str">
            <v>自动化学院(新)</v>
          </cell>
        </row>
        <row r="895">
          <cell r="A895" t="str">
            <v>1017234023</v>
          </cell>
          <cell r="B895" t="str">
            <v>苏杭</v>
          </cell>
          <cell r="C895" t="str">
            <v>男</v>
          </cell>
          <cell r="D895">
            <v>33767</v>
          </cell>
          <cell r="E895" t="str">
            <v>341021199206120019</v>
          </cell>
          <cell r="F895" t="str">
            <v>1017234023</v>
          </cell>
          <cell r="G895" t="str">
            <v>2017</v>
          </cell>
          <cell r="H895" t="str">
            <v>1023480</v>
          </cell>
          <cell r="I895" t="str">
            <v>电气工程(博)</v>
          </cell>
          <cell r="J895" t="str">
            <v>自动化学院(新)</v>
          </cell>
        </row>
        <row r="896">
          <cell r="A896" t="str">
            <v>1017234024</v>
          </cell>
          <cell r="B896" t="str">
            <v>苏珈</v>
          </cell>
          <cell r="C896" t="str">
            <v>女</v>
          </cell>
          <cell r="D896">
            <v>34949</v>
          </cell>
          <cell r="E896" t="str">
            <v>140121199509077246</v>
          </cell>
          <cell r="F896" t="str">
            <v>1017234024</v>
          </cell>
          <cell r="G896" t="str">
            <v>2017</v>
          </cell>
          <cell r="H896" t="str">
            <v>1023450</v>
          </cell>
          <cell r="I896" t="str">
            <v>电气工程(直博)</v>
          </cell>
          <cell r="J896" t="str">
            <v>自动化学院(新)</v>
          </cell>
        </row>
        <row r="897">
          <cell r="A897" t="str">
            <v>1017234025</v>
          </cell>
          <cell r="B897" t="str">
            <v>王绍敏</v>
          </cell>
          <cell r="C897" t="str">
            <v>女</v>
          </cell>
          <cell r="D897">
            <v>32428</v>
          </cell>
          <cell r="E897" t="str">
            <v>130429198810127389</v>
          </cell>
          <cell r="F897" t="str">
            <v>1017234025</v>
          </cell>
          <cell r="G897" t="str">
            <v>2017</v>
          </cell>
          <cell r="H897" t="str">
            <v>1023480</v>
          </cell>
          <cell r="I897" t="str">
            <v>电气工程(博)</v>
          </cell>
          <cell r="J897" t="str">
            <v>自动化学院(新)</v>
          </cell>
        </row>
        <row r="898">
          <cell r="A898" t="str">
            <v>1017234026</v>
          </cell>
          <cell r="B898" t="str">
            <v>王姝</v>
          </cell>
          <cell r="C898" t="str">
            <v>女</v>
          </cell>
          <cell r="D898">
            <v>34278</v>
          </cell>
          <cell r="E898" t="str">
            <v>340403199311052642</v>
          </cell>
          <cell r="F898" t="str">
            <v>1017234026</v>
          </cell>
          <cell r="G898" t="str">
            <v>2017</v>
          </cell>
          <cell r="H898" t="str">
            <v>1023480</v>
          </cell>
          <cell r="I898" t="str">
            <v>电气工程(博)</v>
          </cell>
          <cell r="J898" t="str">
            <v>自动化学院(新)</v>
          </cell>
        </row>
        <row r="899">
          <cell r="A899" t="str">
            <v>1017234027</v>
          </cell>
          <cell r="B899" t="str">
            <v>王莹</v>
          </cell>
          <cell r="C899" t="str">
            <v>女</v>
          </cell>
          <cell r="D899">
            <v>33398</v>
          </cell>
          <cell r="E899" t="str">
            <v>41090119910609052X</v>
          </cell>
          <cell r="F899" t="str">
            <v>1017234027</v>
          </cell>
          <cell r="G899" t="str">
            <v>2017</v>
          </cell>
          <cell r="H899" t="str">
            <v>1023480</v>
          </cell>
          <cell r="I899" t="str">
            <v>电气工程(博)</v>
          </cell>
          <cell r="J899" t="str">
            <v>自动化学院(新)</v>
          </cell>
        </row>
        <row r="900">
          <cell r="A900" t="str">
            <v>1017234028</v>
          </cell>
          <cell r="B900" t="str">
            <v>王梓博</v>
          </cell>
          <cell r="C900" t="str">
            <v>男</v>
          </cell>
          <cell r="D900">
            <v>33318</v>
          </cell>
          <cell r="E900" t="str">
            <v>210102199103215310</v>
          </cell>
          <cell r="F900" t="str">
            <v>1017234028</v>
          </cell>
          <cell r="G900" t="str">
            <v>2017</v>
          </cell>
          <cell r="H900" t="str">
            <v>1023480</v>
          </cell>
          <cell r="I900" t="str">
            <v>电气工程(博)</v>
          </cell>
          <cell r="J900" t="str">
            <v>自动化学院(新)</v>
          </cell>
        </row>
        <row r="901">
          <cell r="A901" t="str">
            <v>1017234029</v>
          </cell>
          <cell r="B901" t="str">
            <v>吴霜</v>
          </cell>
          <cell r="C901" t="str">
            <v>女</v>
          </cell>
          <cell r="D901">
            <v>34680</v>
          </cell>
          <cell r="E901" t="str">
            <v>230303199412126427</v>
          </cell>
          <cell r="F901" t="str">
            <v>1017234029</v>
          </cell>
          <cell r="G901" t="str">
            <v>2017</v>
          </cell>
          <cell r="H901" t="str">
            <v>1023450</v>
          </cell>
          <cell r="I901" t="str">
            <v>电气工程(直博)</v>
          </cell>
          <cell r="J901" t="str">
            <v>自动化学院(新)</v>
          </cell>
        </row>
        <row r="902">
          <cell r="A902" t="str">
            <v>1017234030</v>
          </cell>
          <cell r="B902" t="str">
            <v>颜冬</v>
          </cell>
          <cell r="C902" t="str">
            <v>女</v>
          </cell>
          <cell r="D902">
            <v>33194</v>
          </cell>
          <cell r="E902" t="str">
            <v>130102199011170346</v>
          </cell>
          <cell r="F902" t="str">
            <v>1017234030</v>
          </cell>
          <cell r="G902" t="str">
            <v>2017</v>
          </cell>
          <cell r="H902" t="str">
            <v>1023480</v>
          </cell>
          <cell r="I902" t="str">
            <v>电气工程(博)</v>
          </cell>
          <cell r="J902" t="str">
            <v>自动化学院(新)</v>
          </cell>
        </row>
        <row r="903">
          <cell r="A903" t="str">
            <v>1017234031</v>
          </cell>
          <cell r="B903" t="str">
            <v>杨超</v>
          </cell>
          <cell r="C903" t="str">
            <v>男</v>
          </cell>
          <cell r="D903">
            <v>32890</v>
          </cell>
          <cell r="E903" t="str">
            <v>341282199001177613</v>
          </cell>
          <cell r="F903" t="str">
            <v>1017234031</v>
          </cell>
          <cell r="G903" t="str">
            <v>2017</v>
          </cell>
          <cell r="H903" t="str">
            <v>1023480</v>
          </cell>
          <cell r="I903" t="str">
            <v>电气工程(博)</v>
          </cell>
          <cell r="J903" t="str">
            <v>自动化学院(新)</v>
          </cell>
        </row>
        <row r="904">
          <cell r="A904" t="str">
            <v>1017234032</v>
          </cell>
          <cell r="B904" t="str">
            <v>翟峰</v>
          </cell>
          <cell r="C904" t="str">
            <v>男</v>
          </cell>
          <cell r="D904">
            <v>28924</v>
          </cell>
          <cell r="E904" t="str">
            <v>370124197903101016</v>
          </cell>
          <cell r="F904" t="str">
            <v>1017234032</v>
          </cell>
          <cell r="G904" t="str">
            <v>2017</v>
          </cell>
          <cell r="H904" t="str">
            <v>1023480</v>
          </cell>
          <cell r="I904" t="str">
            <v>电气工程(博)</v>
          </cell>
          <cell r="J904" t="str">
            <v>自动化学院(新)</v>
          </cell>
        </row>
        <row r="905">
          <cell r="A905" t="str">
            <v>1017234033</v>
          </cell>
          <cell r="B905" t="str">
            <v>张云柯</v>
          </cell>
          <cell r="C905" t="str">
            <v>男</v>
          </cell>
          <cell r="D905">
            <v>32352</v>
          </cell>
          <cell r="E905" t="str">
            <v>412701198807283531</v>
          </cell>
          <cell r="F905" t="str">
            <v>1017234033</v>
          </cell>
          <cell r="G905" t="str">
            <v>2017</v>
          </cell>
          <cell r="H905" t="str">
            <v>1023480</v>
          </cell>
          <cell r="I905" t="str">
            <v>电气工程(博)</v>
          </cell>
          <cell r="J905" t="str">
            <v>自动化学院(新)</v>
          </cell>
        </row>
        <row r="906">
          <cell r="A906" t="str">
            <v>1017234034</v>
          </cell>
          <cell r="B906" t="str">
            <v>赵黎媛</v>
          </cell>
          <cell r="C906" t="str">
            <v>女</v>
          </cell>
          <cell r="D906">
            <v>33918</v>
          </cell>
          <cell r="E906" t="str">
            <v>130633199211103027</v>
          </cell>
          <cell r="F906" t="str">
            <v>1017234034</v>
          </cell>
          <cell r="G906" t="str">
            <v>2017</v>
          </cell>
          <cell r="H906" t="str">
            <v>1023480</v>
          </cell>
          <cell r="I906" t="str">
            <v>电气工程(博)</v>
          </cell>
          <cell r="J906" t="str">
            <v>自动化学院(新)</v>
          </cell>
        </row>
        <row r="907">
          <cell r="A907" t="str">
            <v>1017234035</v>
          </cell>
          <cell r="B907" t="str">
            <v>赵宗政</v>
          </cell>
          <cell r="C907" t="str">
            <v>男</v>
          </cell>
          <cell r="D907">
            <v>33719</v>
          </cell>
          <cell r="E907" t="str">
            <v>130205199204251817</v>
          </cell>
          <cell r="F907" t="str">
            <v>1017234035</v>
          </cell>
          <cell r="G907" t="str">
            <v>2017</v>
          </cell>
          <cell r="H907" t="str">
            <v>1023480</v>
          </cell>
          <cell r="I907" t="str">
            <v>电气工程(博)</v>
          </cell>
          <cell r="J907" t="str">
            <v>自动化学院(新)</v>
          </cell>
        </row>
        <row r="908">
          <cell r="A908" t="str">
            <v>1017234037</v>
          </cell>
          <cell r="B908" t="str">
            <v>范晓婷</v>
          </cell>
          <cell r="C908" t="str">
            <v>女</v>
          </cell>
          <cell r="D908">
            <v>33360</v>
          </cell>
          <cell r="E908" t="str">
            <v>232332199105020028</v>
          </cell>
          <cell r="F908" t="str">
            <v>1017234037</v>
          </cell>
          <cell r="G908" t="str">
            <v>2017</v>
          </cell>
          <cell r="H908" t="str">
            <v>1023482</v>
          </cell>
          <cell r="I908" t="str">
            <v>信息与通信工程(博)</v>
          </cell>
          <cell r="J908" t="str">
            <v>自动化学院(新)</v>
          </cell>
        </row>
        <row r="909">
          <cell r="A909" t="str">
            <v>1017234038</v>
          </cell>
          <cell r="B909" t="str">
            <v>耿彦章</v>
          </cell>
          <cell r="C909" t="str">
            <v>男</v>
          </cell>
          <cell r="D909">
            <v>33051</v>
          </cell>
          <cell r="E909" t="str">
            <v>152502199006270710</v>
          </cell>
          <cell r="F909" t="str">
            <v>1017234038</v>
          </cell>
          <cell r="G909" t="str">
            <v>2017</v>
          </cell>
          <cell r="H909" t="str">
            <v>1023482</v>
          </cell>
          <cell r="I909" t="str">
            <v>信息与通信工程(博)</v>
          </cell>
          <cell r="J909" t="str">
            <v>自动化学院(新)</v>
          </cell>
        </row>
        <row r="910">
          <cell r="A910" t="str">
            <v>1017234039</v>
          </cell>
          <cell r="B910" t="str">
            <v>郭春乐</v>
          </cell>
          <cell r="C910" t="str">
            <v>男</v>
          </cell>
          <cell r="D910">
            <v>33984</v>
          </cell>
          <cell r="E910" t="str">
            <v>120110199301150317</v>
          </cell>
          <cell r="F910" t="str">
            <v>1017234039</v>
          </cell>
          <cell r="G910" t="str">
            <v>2017</v>
          </cell>
          <cell r="H910" t="str">
            <v>1023482</v>
          </cell>
          <cell r="I910" t="str">
            <v>信息与通信工程(博)</v>
          </cell>
          <cell r="J910" t="str">
            <v>自动化学院(新)</v>
          </cell>
        </row>
        <row r="911">
          <cell r="A911" t="str">
            <v>1017234040</v>
          </cell>
          <cell r="B911" t="str">
            <v>郭建华</v>
          </cell>
          <cell r="C911" t="str">
            <v>男</v>
          </cell>
          <cell r="D911">
            <v>33131</v>
          </cell>
          <cell r="E911" t="str">
            <v>360782199009155654</v>
          </cell>
          <cell r="F911" t="str">
            <v>1017234040</v>
          </cell>
          <cell r="G911" t="str">
            <v>2017</v>
          </cell>
          <cell r="H911" t="str">
            <v>1023482</v>
          </cell>
          <cell r="I911" t="str">
            <v>信息与通信工程(博)</v>
          </cell>
          <cell r="J911" t="str">
            <v>自动化学院(新)</v>
          </cell>
        </row>
        <row r="912">
          <cell r="A912" t="str">
            <v>1017234041</v>
          </cell>
          <cell r="B912" t="str">
            <v>贾大宇</v>
          </cell>
          <cell r="C912" t="str">
            <v>男</v>
          </cell>
          <cell r="D912">
            <v>33092</v>
          </cell>
          <cell r="E912" t="str">
            <v>210105199008071418</v>
          </cell>
          <cell r="F912" t="str">
            <v>1017234041</v>
          </cell>
          <cell r="G912" t="str">
            <v>2017</v>
          </cell>
          <cell r="H912" t="str">
            <v>1023482</v>
          </cell>
          <cell r="I912" t="str">
            <v>信息与通信工程(博)</v>
          </cell>
          <cell r="J912" t="str">
            <v>自动化学院(新)</v>
          </cell>
        </row>
        <row r="913">
          <cell r="A913" t="str">
            <v>1017234042</v>
          </cell>
          <cell r="B913" t="str">
            <v>李佳奇</v>
          </cell>
          <cell r="C913" t="str">
            <v>男</v>
          </cell>
          <cell r="D913">
            <v>33719</v>
          </cell>
          <cell r="E913" t="str">
            <v>21070219920425141X</v>
          </cell>
          <cell r="F913" t="str">
            <v>1017234042</v>
          </cell>
          <cell r="G913" t="str">
            <v>2017</v>
          </cell>
          <cell r="H913" t="str">
            <v>1023482</v>
          </cell>
          <cell r="I913" t="str">
            <v>信息与通信工程(博)</v>
          </cell>
          <cell r="J913" t="str">
            <v>自动化学院(新)</v>
          </cell>
        </row>
        <row r="914">
          <cell r="A914" t="str">
            <v>1017234043</v>
          </cell>
          <cell r="B914" t="str">
            <v>李余钱</v>
          </cell>
          <cell r="C914" t="str">
            <v>男</v>
          </cell>
          <cell r="D914">
            <v>31941</v>
          </cell>
          <cell r="E914" t="str">
            <v>41232619870613273X</v>
          </cell>
          <cell r="F914" t="str">
            <v>1017234043</v>
          </cell>
          <cell r="G914" t="str">
            <v>2017</v>
          </cell>
          <cell r="H914" t="str">
            <v>1023482</v>
          </cell>
          <cell r="I914" t="str">
            <v>信息与通信工程(博)</v>
          </cell>
          <cell r="J914" t="str">
            <v>自动化学院(新)</v>
          </cell>
        </row>
        <row r="915">
          <cell r="A915" t="str">
            <v>1017234044</v>
          </cell>
          <cell r="B915" t="str">
            <v>聂晶</v>
          </cell>
          <cell r="C915" t="str">
            <v>女</v>
          </cell>
          <cell r="D915">
            <v>34735</v>
          </cell>
          <cell r="E915" t="str">
            <v>140623199502050024</v>
          </cell>
          <cell r="F915" t="str">
            <v>1017234044</v>
          </cell>
          <cell r="G915" t="str">
            <v>2017</v>
          </cell>
          <cell r="H915" t="str">
            <v>1023452</v>
          </cell>
          <cell r="I915" t="str">
            <v>信息与通信工程(直博)</v>
          </cell>
          <cell r="J915" t="str">
            <v>自动化学院(新)</v>
          </cell>
        </row>
        <row r="916">
          <cell r="A916" t="str">
            <v>1017234046</v>
          </cell>
          <cell r="B916" t="str">
            <v>汪浩然</v>
          </cell>
          <cell r="C916" t="str">
            <v>男</v>
          </cell>
          <cell r="D916">
            <v>33180</v>
          </cell>
          <cell r="E916" t="str">
            <v>120105199011034851</v>
          </cell>
          <cell r="F916" t="str">
            <v>1017234046</v>
          </cell>
          <cell r="G916" t="str">
            <v>2017</v>
          </cell>
          <cell r="H916" t="str">
            <v>1023482</v>
          </cell>
          <cell r="I916" t="str">
            <v>信息与通信工程(博)</v>
          </cell>
          <cell r="J916" t="str">
            <v>自动化学院(新)</v>
          </cell>
        </row>
        <row r="917">
          <cell r="A917" t="str">
            <v>1017234047</v>
          </cell>
          <cell r="B917" t="str">
            <v>王昊</v>
          </cell>
          <cell r="C917" t="str">
            <v>男</v>
          </cell>
          <cell r="D917">
            <v>32948</v>
          </cell>
          <cell r="E917" t="str">
            <v>37048119900316185X</v>
          </cell>
          <cell r="F917" t="str">
            <v>1017234047</v>
          </cell>
          <cell r="G917" t="str">
            <v>2017</v>
          </cell>
          <cell r="H917" t="str">
            <v>1023482</v>
          </cell>
          <cell r="I917" t="str">
            <v>信息与通信工程(博)</v>
          </cell>
          <cell r="J917" t="str">
            <v>自动化学院(新)</v>
          </cell>
        </row>
        <row r="918">
          <cell r="A918" t="str">
            <v>1017234048</v>
          </cell>
          <cell r="B918" t="str">
            <v>王致芃</v>
          </cell>
          <cell r="C918" t="str">
            <v>男</v>
          </cell>
          <cell r="D918">
            <v>33912</v>
          </cell>
          <cell r="E918" t="str">
            <v>15010419921104261X</v>
          </cell>
          <cell r="F918" t="str">
            <v>1017234048</v>
          </cell>
          <cell r="G918" t="str">
            <v>2017</v>
          </cell>
          <cell r="H918" t="str">
            <v>1023482</v>
          </cell>
          <cell r="I918" t="str">
            <v>信息与通信工程(博)</v>
          </cell>
          <cell r="J918" t="str">
            <v>自动化学院(新)</v>
          </cell>
        </row>
        <row r="919">
          <cell r="A919" t="str">
            <v>1017234049</v>
          </cell>
          <cell r="B919" t="str">
            <v>温家宝</v>
          </cell>
          <cell r="C919" t="str">
            <v>男</v>
          </cell>
          <cell r="D919">
            <v>34731</v>
          </cell>
          <cell r="E919" t="str">
            <v>152104199502011938</v>
          </cell>
          <cell r="F919" t="str">
            <v>1017234049</v>
          </cell>
          <cell r="G919" t="str">
            <v>2017</v>
          </cell>
          <cell r="H919" t="str">
            <v>1023482</v>
          </cell>
          <cell r="I919" t="str">
            <v>信息与通信工程(博)</v>
          </cell>
          <cell r="J919" t="str">
            <v>自动化学院(新)</v>
          </cell>
        </row>
        <row r="920">
          <cell r="A920" t="str">
            <v>1017234050</v>
          </cell>
          <cell r="B920" t="str">
            <v>肖帅</v>
          </cell>
          <cell r="C920" t="str">
            <v>男</v>
          </cell>
          <cell r="D920">
            <v>34472</v>
          </cell>
          <cell r="E920" t="str">
            <v>410521199405180051</v>
          </cell>
          <cell r="F920" t="str">
            <v>1017234050</v>
          </cell>
          <cell r="G920" t="str">
            <v>2017</v>
          </cell>
          <cell r="H920" t="str">
            <v>1023452</v>
          </cell>
          <cell r="I920" t="str">
            <v>信息与通信工程(直博)</v>
          </cell>
          <cell r="J920" t="str">
            <v>自动化学院(新)</v>
          </cell>
        </row>
        <row r="921">
          <cell r="A921" t="str">
            <v>1017234051</v>
          </cell>
          <cell r="B921" t="str">
            <v>徐立莹</v>
          </cell>
          <cell r="C921" t="str">
            <v>女</v>
          </cell>
          <cell r="D921">
            <v>34058</v>
          </cell>
          <cell r="E921" t="str">
            <v>220122199303301827</v>
          </cell>
          <cell r="F921" t="str">
            <v>1017234051</v>
          </cell>
          <cell r="G921" t="str">
            <v>2017</v>
          </cell>
          <cell r="H921" t="str">
            <v>1023452</v>
          </cell>
          <cell r="I921" t="str">
            <v>信息与通信工程(直博)</v>
          </cell>
          <cell r="J921" t="str">
            <v>自动化学院(新)</v>
          </cell>
        </row>
        <row r="922">
          <cell r="A922" t="str">
            <v>1017234052</v>
          </cell>
          <cell r="B922" t="str">
            <v>张静</v>
          </cell>
          <cell r="C922" t="str">
            <v>女</v>
          </cell>
          <cell r="D922">
            <v>33681</v>
          </cell>
          <cell r="E922" t="str">
            <v>372324199203184422</v>
          </cell>
          <cell r="F922" t="str">
            <v>1017234052</v>
          </cell>
          <cell r="G922" t="str">
            <v>2017</v>
          </cell>
          <cell r="H922" t="str">
            <v>1023482</v>
          </cell>
          <cell r="I922" t="str">
            <v>信息与通信工程(博)</v>
          </cell>
          <cell r="J922" t="str">
            <v>自动化学院(新)</v>
          </cell>
        </row>
        <row r="923">
          <cell r="A923" t="str">
            <v>1017234053</v>
          </cell>
          <cell r="B923" t="str">
            <v>张艺瀛</v>
          </cell>
          <cell r="C923" t="str">
            <v>男</v>
          </cell>
          <cell r="D923">
            <v>34189</v>
          </cell>
          <cell r="E923" t="str">
            <v>412724199308085257</v>
          </cell>
          <cell r="F923" t="str">
            <v>1017234053</v>
          </cell>
          <cell r="G923" t="str">
            <v>2017</v>
          </cell>
          <cell r="H923" t="str">
            <v>1023482</v>
          </cell>
          <cell r="I923" t="str">
            <v>信息与通信工程(博)</v>
          </cell>
          <cell r="J923" t="str">
            <v>自动化学院(新)</v>
          </cell>
        </row>
        <row r="924">
          <cell r="A924" t="str">
            <v>1017234054</v>
          </cell>
          <cell r="B924" t="str">
            <v>常绍平</v>
          </cell>
          <cell r="C924" t="str">
            <v>男</v>
          </cell>
          <cell r="D924">
            <v>32772</v>
          </cell>
          <cell r="E924" t="str">
            <v>130631198909212834</v>
          </cell>
          <cell r="F924" t="str">
            <v>1017234054</v>
          </cell>
          <cell r="G924" t="str">
            <v>2017</v>
          </cell>
          <cell r="H924" t="str">
            <v>1023481</v>
          </cell>
          <cell r="I924" t="str">
            <v>控制科学与工程(博)</v>
          </cell>
          <cell r="J924" t="str">
            <v>自动化学院(新)</v>
          </cell>
        </row>
        <row r="925">
          <cell r="A925" t="str">
            <v>1017234055</v>
          </cell>
          <cell r="B925" t="str">
            <v>陈艺宁</v>
          </cell>
          <cell r="C925" t="str">
            <v>女</v>
          </cell>
          <cell r="D925">
            <v>33563</v>
          </cell>
          <cell r="E925" t="str">
            <v>371402199111212322</v>
          </cell>
          <cell r="F925" t="str">
            <v>1017234055</v>
          </cell>
          <cell r="G925" t="str">
            <v>2017</v>
          </cell>
          <cell r="H925" t="str">
            <v>1023481</v>
          </cell>
          <cell r="I925" t="str">
            <v>控制科学与工程(博)</v>
          </cell>
          <cell r="J925" t="str">
            <v>自动化学院(新)</v>
          </cell>
        </row>
        <row r="926">
          <cell r="A926" t="str">
            <v>1017234056</v>
          </cell>
          <cell r="B926" t="str">
            <v>郭琪</v>
          </cell>
          <cell r="C926" t="str">
            <v>男</v>
          </cell>
          <cell r="D926">
            <v>33227</v>
          </cell>
          <cell r="E926" t="str">
            <v>142326199012200813</v>
          </cell>
          <cell r="F926" t="str">
            <v>1017234056</v>
          </cell>
          <cell r="G926" t="str">
            <v>2017</v>
          </cell>
          <cell r="H926" t="str">
            <v>1023481</v>
          </cell>
          <cell r="I926" t="str">
            <v>控制科学与工程(博)</v>
          </cell>
          <cell r="J926" t="str">
            <v>自动化学院(新)</v>
          </cell>
        </row>
        <row r="927">
          <cell r="A927" t="str">
            <v>1017234057</v>
          </cell>
          <cell r="B927" t="str">
            <v>郝君</v>
          </cell>
          <cell r="C927" t="str">
            <v>男</v>
          </cell>
          <cell r="D927">
            <v>32256</v>
          </cell>
          <cell r="E927" t="str">
            <v>410782198804234415</v>
          </cell>
          <cell r="F927" t="str">
            <v>1017234057</v>
          </cell>
          <cell r="G927" t="str">
            <v>2017</v>
          </cell>
          <cell r="H927" t="str">
            <v>1023481</v>
          </cell>
          <cell r="I927" t="str">
            <v>控制科学与工程(博)</v>
          </cell>
          <cell r="J927" t="str">
            <v>自动化学院(新)</v>
          </cell>
        </row>
        <row r="928">
          <cell r="A928" t="str">
            <v>1017234058</v>
          </cell>
          <cell r="B928" t="str">
            <v>郝新宇</v>
          </cell>
          <cell r="C928" t="str">
            <v>男</v>
          </cell>
          <cell r="D928">
            <v>34753</v>
          </cell>
          <cell r="E928" t="str">
            <v>130203199502231213</v>
          </cell>
          <cell r="F928" t="str">
            <v>1017234058</v>
          </cell>
          <cell r="G928" t="str">
            <v>2017</v>
          </cell>
          <cell r="H928" t="str">
            <v>1023451</v>
          </cell>
          <cell r="I928" t="str">
            <v>控制科学与工程(直博)</v>
          </cell>
          <cell r="J928" t="str">
            <v>自动化学院(新)</v>
          </cell>
        </row>
        <row r="929">
          <cell r="A929" t="str">
            <v>1017234059</v>
          </cell>
          <cell r="B929" t="str">
            <v>黄忠</v>
          </cell>
          <cell r="C929" t="str">
            <v>男</v>
          </cell>
          <cell r="D929">
            <v>33145</v>
          </cell>
          <cell r="E929" t="str">
            <v>362324199009291812</v>
          </cell>
          <cell r="F929" t="str">
            <v>1017234059</v>
          </cell>
          <cell r="G929" t="str">
            <v>2017</v>
          </cell>
          <cell r="H929" t="str">
            <v>1023481</v>
          </cell>
          <cell r="I929" t="str">
            <v>控制科学与工程(博)</v>
          </cell>
          <cell r="J929" t="str">
            <v>自动化学院(新)</v>
          </cell>
        </row>
        <row r="930">
          <cell r="A930" t="str">
            <v>1017234060</v>
          </cell>
          <cell r="B930" t="str">
            <v>李峰</v>
          </cell>
          <cell r="C930" t="str">
            <v>女</v>
          </cell>
          <cell r="D930">
            <v>31885</v>
          </cell>
          <cell r="E930" t="str">
            <v>140225198704180042</v>
          </cell>
          <cell r="F930" t="str">
            <v>1017234060</v>
          </cell>
          <cell r="G930" t="str">
            <v>2017</v>
          </cell>
          <cell r="H930" t="str">
            <v>1023481</v>
          </cell>
          <cell r="I930" t="str">
            <v>控制科学与工程(博)</v>
          </cell>
          <cell r="J930" t="str">
            <v>自动化学院(新)</v>
          </cell>
        </row>
        <row r="931">
          <cell r="A931" t="str">
            <v>1017234061</v>
          </cell>
          <cell r="B931" t="str">
            <v>李鑫</v>
          </cell>
          <cell r="C931" t="str">
            <v>女</v>
          </cell>
          <cell r="D931">
            <v>34319</v>
          </cell>
          <cell r="E931" t="str">
            <v>220403199312161528</v>
          </cell>
          <cell r="F931" t="str">
            <v>1017234061</v>
          </cell>
          <cell r="G931" t="str">
            <v>2017</v>
          </cell>
          <cell r="H931" t="str">
            <v>1023481</v>
          </cell>
          <cell r="I931" t="str">
            <v>控制科学与工程(博)</v>
          </cell>
          <cell r="J931" t="str">
            <v>自动化学院(新)</v>
          </cell>
        </row>
        <row r="932">
          <cell r="A932" t="str">
            <v>1017234062</v>
          </cell>
          <cell r="B932" t="str">
            <v>刘虹</v>
          </cell>
          <cell r="C932" t="str">
            <v>女</v>
          </cell>
          <cell r="D932">
            <v>30461</v>
          </cell>
          <cell r="E932" t="str">
            <v>36250219830525044X</v>
          </cell>
          <cell r="F932" t="str">
            <v>1017234062</v>
          </cell>
          <cell r="G932" t="str">
            <v>2017</v>
          </cell>
          <cell r="H932" t="str">
            <v>1023481</v>
          </cell>
          <cell r="I932" t="str">
            <v>控制科学与工程(博)</v>
          </cell>
          <cell r="J932" t="str">
            <v>自动化学院(新)</v>
          </cell>
        </row>
        <row r="933">
          <cell r="A933" t="str">
            <v>1017234063</v>
          </cell>
          <cell r="B933" t="str">
            <v>刘珊</v>
          </cell>
          <cell r="C933" t="str">
            <v>女</v>
          </cell>
          <cell r="D933">
            <v>33171</v>
          </cell>
          <cell r="E933" t="str">
            <v>120101199010253520</v>
          </cell>
          <cell r="F933" t="str">
            <v>1017234063</v>
          </cell>
          <cell r="G933" t="str">
            <v>2017</v>
          </cell>
          <cell r="H933" t="str">
            <v>1023481</v>
          </cell>
          <cell r="I933" t="str">
            <v>控制科学与工程(博)</v>
          </cell>
          <cell r="J933" t="str">
            <v>自动化学院(新)</v>
          </cell>
        </row>
        <row r="934">
          <cell r="A934" t="str">
            <v>1017234064</v>
          </cell>
          <cell r="B934" t="str">
            <v>鲁瀚辰</v>
          </cell>
          <cell r="C934" t="str">
            <v>男</v>
          </cell>
          <cell r="D934">
            <v>34183</v>
          </cell>
          <cell r="E934" t="str">
            <v>120104199308027357</v>
          </cell>
          <cell r="F934" t="str">
            <v>1017234064</v>
          </cell>
          <cell r="G934" t="str">
            <v>2017</v>
          </cell>
          <cell r="H934" t="str">
            <v>1023481</v>
          </cell>
          <cell r="I934" t="str">
            <v>控制科学与工程(博)</v>
          </cell>
          <cell r="J934" t="str">
            <v>自动化学院(新)</v>
          </cell>
        </row>
        <row r="935">
          <cell r="A935" t="str">
            <v>1017234065</v>
          </cell>
          <cell r="B935" t="str">
            <v>马亚军</v>
          </cell>
          <cell r="C935" t="str">
            <v>男</v>
          </cell>
          <cell r="D935">
            <v>31231</v>
          </cell>
          <cell r="E935" t="str">
            <v>130434198507030059</v>
          </cell>
          <cell r="F935" t="str">
            <v>1017234065</v>
          </cell>
          <cell r="G935" t="str">
            <v>2017</v>
          </cell>
          <cell r="H935" t="str">
            <v>1023481</v>
          </cell>
          <cell r="I935" t="str">
            <v>控制科学与工程(博)</v>
          </cell>
          <cell r="J935" t="str">
            <v>自动化学院(新)</v>
          </cell>
        </row>
        <row r="936">
          <cell r="A936" t="str">
            <v>1017234066</v>
          </cell>
          <cell r="B936" t="str">
            <v>史雪薇</v>
          </cell>
          <cell r="C936" t="str">
            <v>女</v>
          </cell>
          <cell r="D936">
            <v>33654</v>
          </cell>
          <cell r="E936" t="str">
            <v>130622199202204425</v>
          </cell>
          <cell r="F936" t="str">
            <v>1017234066</v>
          </cell>
          <cell r="G936" t="str">
            <v>2017</v>
          </cell>
          <cell r="H936" t="str">
            <v>1023481</v>
          </cell>
          <cell r="I936" t="str">
            <v>控制科学与工程(博)</v>
          </cell>
          <cell r="J936" t="str">
            <v>自动化学院(新)</v>
          </cell>
        </row>
        <row r="937">
          <cell r="A937" t="str">
            <v>1017234067</v>
          </cell>
          <cell r="B937" t="str">
            <v>宋贞羲</v>
          </cell>
          <cell r="C937" t="str">
            <v>女</v>
          </cell>
          <cell r="D937">
            <v>34247</v>
          </cell>
          <cell r="E937" t="str">
            <v>130582199310050428</v>
          </cell>
          <cell r="F937" t="str">
            <v>1017234067</v>
          </cell>
          <cell r="G937" t="str">
            <v>2017</v>
          </cell>
          <cell r="H937" t="str">
            <v>1023481</v>
          </cell>
          <cell r="I937" t="str">
            <v>控制科学与工程(博)</v>
          </cell>
          <cell r="J937" t="str">
            <v>自动化学院(新)</v>
          </cell>
        </row>
        <row r="938">
          <cell r="A938" t="str">
            <v>1017234068</v>
          </cell>
          <cell r="B938" t="str">
            <v>王苹苹</v>
          </cell>
          <cell r="C938" t="str">
            <v>女</v>
          </cell>
          <cell r="D938">
            <v>33709</v>
          </cell>
          <cell r="E938" t="str">
            <v>372324199204155746</v>
          </cell>
          <cell r="F938" t="str">
            <v>1017234068</v>
          </cell>
          <cell r="G938" t="str">
            <v>2017</v>
          </cell>
          <cell r="H938" t="str">
            <v>1023481</v>
          </cell>
          <cell r="I938" t="str">
            <v>控制科学与工程(博)</v>
          </cell>
          <cell r="J938" t="str">
            <v>自动化学院(新)</v>
          </cell>
        </row>
        <row r="939">
          <cell r="A939" t="str">
            <v>1017234069</v>
          </cell>
          <cell r="B939" t="str">
            <v>王泽莹</v>
          </cell>
          <cell r="C939" t="str">
            <v>女</v>
          </cell>
          <cell r="D939">
            <v>34260</v>
          </cell>
          <cell r="E939" t="str">
            <v>370105199310183722</v>
          </cell>
          <cell r="F939" t="str">
            <v>1017234069</v>
          </cell>
          <cell r="G939" t="str">
            <v>2017</v>
          </cell>
          <cell r="H939" t="str">
            <v>1023481</v>
          </cell>
          <cell r="I939" t="str">
            <v>控制科学与工程(博)</v>
          </cell>
          <cell r="J939" t="str">
            <v>自动化学院(新)</v>
          </cell>
        </row>
        <row r="940">
          <cell r="A940" t="str">
            <v>1017234070</v>
          </cell>
          <cell r="B940" t="str">
            <v>吴迅</v>
          </cell>
          <cell r="C940" t="str">
            <v>男</v>
          </cell>
          <cell r="D940">
            <v>31784</v>
          </cell>
          <cell r="E940" t="str">
            <v>420881198701075731</v>
          </cell>
          <cell r="F940" t="str">
            <v>1017234070</v>
          </cell>
          <cell r="G940" t="str">
            <v>2017</v>
          </cell>
          <cell r="H940" t="str">
            <v>1023481</v>
          </cell>
          <cell r="I940" t="str">
            <v>控制科学与工程(博)</v>
          </cell>
          <cell r="J940" t="str">
            <v>自动化学院(新)</v>
          </cell>
        </row>
        <row r="941">
          <cell r="A941" t="str">
            <v>1017234071</v>
          </cell>
          <cell r="B941" t="str">
            <v>杨秋怡</v>
          </cell>
          <cell r="C941" t="str">
            <v>女</v>
          </cell>
          <cell r="D941">
            <v>33541</v>
          </cell>
          <cell r="E941" t="str">
            <v>152104199110301223</v>
          </cell>
          <cell r="F941" t="str">
            <v>1017234071</v>
          </cell>
          <cell r="G941" t="str">
            <v>2017</v>
          </cell>
          <cell r="H941" t="str">
            <v>1023481</v>
          </cell>
          <cell r="I941" t="str">
            <v>控制科学与工程(博)</v>
          </cell>
          <cell r="J941" t="str">
            <v>自动化学院(新)</v>
          </cell>
        </row>
        <row r="942">
          <cell r="A942" t="str">
            <v>1017234072</v>
          </cell>
          <cell r="B942" t="str">
            <v>杨以光</v>
          </cell>
          <cell r="C942" t="str">
            <v>男</v>
          </cell>
          <cell r="D942">
            <v>32633</v>
          </cell>
          <cell r="E942" t="str">
            <v>220282198905052618</v>
          </cell>
          <cell r="F942" t="str">
            <v>1017234072</v>
          </cell>
          <cell r="G942" t="str">
            <v>2017</v>
          </cell>
          <cell r="H942" t="str">
            <v>1023481</v>
          </cell>
          <cell r="I942" t="str">
            <v>控制科学与工程(博)</v>
          </cell>
          <cell r="J942" t="str">
            <v>自动化学院(新)</v>
          </cell>
        </row>
        <row r="943">
          <cell r="A943" t="str">
            <v>1017234073</v>
          </cell>
          <cell r="B943" t="str">
            <v>杨宇轩</v>
          </cell>
          <cell r="C943" t="str">
            <v>女</v>
          </cell>
          <cell r="D943">
            <v>34094</v>
          </cell>
          <cell r="E943" t="str">
            <v>340721199305050324</v>
          </cell>
          <cell r="F943" t="str">
            <v>1017234073</v>
          </cell>
          <cell r="G943" t="str">
            <v>2017</v>
          </cell>
          <cell r="H943" t="str">
            <v>1023481</v>
          </cell>
          <cell r="I943" t="str">
            <v>控制科学与工程(博)</v>
          </cell>
          <cell r="J943" t="str">
            <v>自动化学院(新)</v>
          </cell>
        </row>
        <row r="944">
          <cell r="A944" t="str">
            <v>1017234074</v>
          </cell>
          <cell r="B944" t="str">
            <v>于晗</v>
          </cell>
          <cell r="C944" t="str">
            <v>男</v>
          </cell>
          <cell r="D944">
            <v>33206</v>
          </cell>
          <cell r="E944" t="str">
            <v>130181199011294811</v>
          </cell>
          <cell r="F944" t="str">
            <v>1017234074</v>
          </cell>
          <cell r="G944" t="str">
            <v>2017</v>
          </cell>
          <cell r="H944" t="str">
            <v>1023481</v>
          </cell>
          <cell r="I944" t="str">
            <v>控制科学与工程(博)</v>
          </cell>
          <cell r="J944" t="str">
            <v>自动化学院(新)</v>
          </cell>
        </row>
        <row r="945">
          <cell r="A945" t="str">
            <v>1017234075</v>
          </cell>
          <cell r="B945" t="str">
            <v>张超凡</v>
          </cell>
          <cell r="C945" t="str">
            <v>女</v>
          </cell>
          <cell r="D945">
            <v>34054</v>
          </cell>
          <cell r="E945" t="str">
            <v>120225199303264326</v>
          </cell>
          <cell r="F945" t="str">
            <v>1017234075</v>
          </cell>
          <cell r="G945" t="str">
            <v>2017</v>
          </cell>
          <cell r="H945" t="str">
            <v>1023481</v>
          </cell>
          <cell r="I945" t="str">
            <v>控制科学与工程(博)</v>
          </cell>
          <cell r="J945" t="str">
            <v>自动化学院(新)</v>
          </cell>
        </row>
        <row r="946">
          <cell r="A946" t="str">
            <v>1017234076</v>
          </cell>
          <cell r="B946" t="str">
            <v>张小内</v>
          </cell>
          <cell r="C946" t="str">
            <v>女</v>
          </cell>
          <cell r="D946">
            <v>33525</v>
          </cell>
          <cell r="E946" t="str">
            <v>411303199110145969</v>
          </cell>
          <cell r="F946" t="str">
            <v>1017234076</v>
          </cell>
          <cell r="G946" t="str">
            <v>2017</v>
          </cell>
          <cell r="H946" t="str">
            <v>1023481</v>
          </cell>
          <cell r="I946" t="str">
            <v>控制科学与工程(博)</v>
          </cell>
          <cell r="J946" t="str">
            <v>自动化学院(新)</v>
          </cell>
        </row>
        <row r="947">
          <cell r="A947" t="str">
            <v>1017234077</v>
          </cell>
          <cell r="B947" t="str">
            <v>张旭</v>
          </cell>
          <cell r="C947" t="str">
            <v>男</v>
          </cell>
          <cell r="D947">
            <v>34467</v>
          </cell>
          <cell r="E947" t="str">
            <v>140303199405131234</v>
          </cell>
          <cell r="F947" t="str">
            <v>1017234077</v>
          </cell>
          <cell r="G947" t="str">
            <v>2017</v>
          </cell>
          <cell r="H947" t="str">
            <v>1023451</v>
          </cell>
          <cell r="I947" t="str">
            <v>控制科学与工程(直博)</v>
          </cell>
          <cell r="J947" t="str">
            <v>自动化学院(新)</v>
          </cell>
        </row>
        <row r="948">
          <cell r="A948" t="str">
            <v>1017234078</v>
          </cell>
          <cell r="B948" t="str">
            <v>张立强</v>
          </cell>
          <cell r="C948" t="str">
            <v>男</v>
          </cell>
          <cell r="D948">
            <v>32954</v>
          </cell>
          <cell r="E948" t="str">
            <v>370786199003226615</v>
          </cell>
          <cell r="F948" t="str">
            <v>1017234078</v>
          </cell>
          <cell r="G948" t="str">
            <v>2017</v>
          </cell>
          <cell r="H948" t="str">
            <v>1023482</v>
          </cell>
          <cell r="I948" t="str">
            <v>信息与通信工程(博)</v>
          </cell>
          <cell r="J948" t="str">
            <v>自动化学院(新)</v>
          </cell>
        </row>
        <row r="949">
          <cell r="A949" t="str">
            <v>2017201001</v>
          </cell>
          <cell r="B949" t="str">
            <v>单宝来</v>
          </cell>
          <cell r="C949" t="str">
            <v>男</v>
          </cell>
          <cell r="D949">
            <v>34797</v>
          </cell>
          <cell r="E949" t="str">
            <v>220381199504084233</v>
          </cell>
          <cell r="F949" t="str">
            <v>2017201001</v>
          </cell>
          <cell r="G949" t="str">
            <v>2017</v>
          </cell>
          <cell r="H949" t="str">
            <v>2020106</v>
          </cell>
          <cell r="I949" t="str">
            <v>一般力学与力学基础(硕)</v>
          </cell>
          <cell r="J949" t="str">
            <v>机械学院</v>
          </cell>
        </row>
        <row r="950">
          <cell r="A950" t="str">
            <v>2017201002</v>
          </cell>
          <cell r="B950" t="str">
            <v>段绪星</v>
          </cell>
          <cell r="C950" t="str">
            <v>男</v>
          </cell>
          <cell r="D950">
            <v>34973</v>
          </cell>
          <cell r="E950" t="str">
            <v>420505199510017311</v>
          </cell>
          <cell r="F950" t="str">
            <v>2017201002</v>
          </cell>
          <cell r="G950" t="str">
            <v>2017</v>
          </cell>
          <cell r="H950" t="str">
            <v>2020106</v>
          </cell>
          <cell r="I950" t="str">
            <v>一般力学与力学基础(硕)</v>
          </cell>
          <cell r="J950" t="str">
            <v>机械学院</v>
          </cell>
        </row>
        <row r="951">
          <cell r="A951" t="str">
            <v>2017201113</v>
          </cell>
          <cell r="B951" t="str">
            <v>焦钰</v>
          </cell>
          <cell r="C951" t="str">
            <v>男</v>
          </cell>
          <cell r="D951">
            <v>34625</v>
          </cell>
          <cell r="E951" t="str">
            <v>410521199410188015</v>
          </cell>
          <cell r="F951" t="str">
            <v>2017201113</v>
          </cell>
          <cell r="G951" t="str">
            <v>2017</v>
          </cell>
          <cell r="H951" t="str">
            <v>2020112</v>
          </cell>
          <cell r="I951" t="str">
            <v>工程热物理(机)(硕)</v>
          </cell>
          <cell r="J951" t="str">
            <v>机械学院</v>
          </cell>
        </row>
        <row r="952">
          <cell r="A952" t="str">
            <v>2017201004</v>
          </cell>
          <cell r="B952" t="str">
            <v>李静</v>
          </cell>
          <cell r="C952" t="str">
            <v>女</v>
          </cell>
          <cell r="D952">
            <v>34913</v>
          </cell>
          <cell r="E952" t="str">
            <v>142202199508023463</v>
          </cell>
          <cell r="F952" t="str">
            <v>2017201004</v>
          </cell>
          <cell r="G952" t="str">
            <v>2017</v>
          </cell>
          <cell r="H952" t="str">
            <v>2020106</v>
          </cell>
          <cell r="I952" t="str">
            <v>一般力学与力学基础(硕)</v>
          </cell>
          <cell r="J952" t="str">
            <v>机械学院</v>
          </cell>
        </row>
        <row r="953">
          <cell r="A953" t="str">
            <v>2017201005</v>
          </cell>
          <cell r="B953" t="str">
            <v>吕晓飞</v>
          </cell>
          <cell r="C953" t="str">
            <v>男</v>
          </cell>
          <cell r="D953">
            <v>34264</v>
          </cell>
          <cell r="E953" t="str">
            <v>131122199310221218</v>
          </cell>
          <cell r="F953" t="str">
            <v>2017201005</v>
          </cell>
          <cell r="G953" t="str">
            <v>2017</v>
          </cell>
          <cell r="H953" t="str">
            <v>2020106</v>
          </cell>
          <cell r="I953" t="str">
            <v>一般力学与力学基础(硕)</v>
          </cell>
          <cell r="J953" t="str">
            <v>机械学院</v>
          </cell>
        </row>
        <row r="954">
          <cell r="A954" t="str">
            <v>2017201006</v>
          </cell>
          <cell r="B954" t="str">
            <v>聂日敏</v>
          </cell>
          <cell r="C954" t="str">
            <v>男</v>
          </cell>
          <cell r="D954">
            <v>35038</v>
          </cell>
          <cell r="E954" t="str">
            <v>360122199512052119</v>
          </cell>
          <cell r="F954" t="str">
            <v>2017201006</v>
          </cell>
          <cell r="G954" t="str">
            <v>2017</v>
          </cell>
          <cell r="H954" t="str">
            <v>2020106</v>
          </cell>
          <cell r="I954" t="str">
            <v>一般力学与力学基础(硕)</v>
          </cell>
          <cell r="J954" t="str">
            <v>机械学院</v>
          </cell>
        </row>
        <row r="955">
          <cell r="A955" t="str">
            <v>2017201007</v>
          </cell>
          <cell r="B955" t="str">
            <v>孙云卿</v>
          </cell>
          <cell r="C955" t="str">
            <v>女</v>
          </cell>
          <cell r="D955">
            <v>34673</v>
          </cell>
          <cell r="E955" t="str">
            <v>130132199412053181</v>
          </cell>
          <cell r="F955" t="str">
            <v>2017201007</v>
          </cell>
          <cell r="G955" t="str">
            <v>2017</v>
          </cell>
          <cell r="H955" t="str">
            <v>2020106</v>
          </cell>
          <cell r="I955" t="str">
            <v>一般力学与力学基础(硕)</v>
          </cell>
          <cell r="J955" t="str">
            <v>机械学院</v>
          </cell>
        </row>
        <row r="956">
          <cell r="A956" t="str">
            <v>2017201008</v>
          </cell>
          <cell r="B956" t="str">
            <v>王强</v>
          </cell>
          <cell r="C956" t="str">
            <v>男</v>
          </cell>
          <cell r="D956">
            <v>34664</v>
          </cell>
          <cell r="E956" t="str">
            <v>120222199411260411</v>
          </cell>
          <cell r="F956" t="str">
            <v>2017201008</v>
          </cell>
          <cell r="G956" t="str">
            <v>2017</v>
          </cell>
          <cell r="H956" t="str">
            <v>2020106</v>
          </cell>
          <cell r="I956" t="str">
            <v>一般力学与力学基础(硕)</v>
          </cell>
          <cell r="J956" t="str">
            <v>机械学院</v>
          </cell>
        </row>
        <row r="957">
          <cell r="A957" t="str">
            <v>2017201009</v>
          </cell>
          <cell r="B957" t="str">
            <v>邢龙涛</v>
          </cell>
          <cell r="C957" t="str">
            <v>男</v>
          </cell>
          <cell r="D957">
            <v>34644</v>
          </cell>
          <cell r="E957" t="str">
            <v>130622199411067631</v>
          </cell>
          <cell r="F957" t="str">
            <v>2017201009</v>
          </cell>
          <cell r="G957" t="str">
            <v>2017</v>
          </cell>
          <cell r="H957" t="str">
            <v>2020106</v>
          </cell>
          <cell r="I957" t="str">
            <v>一般力学与力学基础(硕)</v>
          </cell>
          <cell r="J957" t="str">
            <v>机械学院</v>
          </cell>
        </row>
        <row r="958">
          <cell r="A958" t="str">
            <v>2017201010</v>
          </cell>
          <cell r="B958" t="str">
            <v>徐义武</v>
          </cell>
          <cell r="C958" t="str">
            <v>男</v>
          </cell>
          <cell r="D958">
            <v>34455</v>
          </cell>
          <cell r="E958" t="str">
            <v>342224199405012038</v>
          </cell>
          <cell r="F958" t="str">
            <v>2017201010</v>
          </cell>
          <cell r="G958" t="str">
            <v>2017</v>
          </cell>
          <cell r="H958" t="str">
            <v>2020106</v>
          </cell>
          <cell r="I958" t="str">
            <v>一般力学与力学基础(硕)</v>
          </cell>
          <cell r="J958" t="str">
            <v>机械学院</v>
          </cell>
        </row>
        <row r="959">
          <cell r="A959" t="str">
            <v>2017201011</v>
          </cell>
          <cell r="B959" t="str">
            <v>白家豪</v>
          </cell>
          <cell r="C959" t="str">
            <v>男</v>
          </cell>
          <cell r="D959">
            <v>34365</v>
          </cell>
          <cell r="E959" t="str">
            <v>130984199401313611</v>
          </cell>
          <cell r="F959" t="str">
            <v>2017201011</v>
          </cell>
          <cell r="G959" t="str">
            <v>2017</v>
          </cell>
          <cell r="H959" t="str">
            <v>2020107</v>
          </cell>
          <cell r="I959" t="str">
            <v>固体力学(硕)</v>
          </cell>
          <cell r="J959" t="str">
            <v>机械学院</v>
          </cell>
        </row>
        <row r="960">
          <cell r="A960" t="str">
            <v>2017201141</v>
          </cell>
          <cell r="B960" t="str">
            <v>齐海成</v>
          </cell>
          <cell r="C960" t="str">
            <v>男</v>
          </cell>
          <cell r="D960">
            <v>34505</v>
          </cell>
          <cell r="E960" t="str">
            <v>211381199406204931</v>
          </cell>
          <cell r="F960" t="str">
            <v>2017201141</v>
          </cell>
          <cell r="G960" t="str">
            <v>2017</v>
          </cell>
          <cell r="H960" t="str">
            <v>2020105</v>
          </cell>
          <cell r="I960" t="str">
            <v>动力机械及工程(机)(硕)</v>
          </cell>
          <cell r="J960" t="str">
            <v>机械学院</v>
          </cell>
        </row>
        <row r="961">
          <cell r="A961" t="str">
            <v>2017201013</v>
          </cell>
          <cell r="B961" t="str">
            <v>卜家贺</v>
          </cell>
          <cell r="C961" t="str">
            <v>男</v>
          </cell>
          <cell r="D961">
            <v>35118</v>
          </cell>
          <cell r="E961" t="str">
            <v>410304199602230516</v>
          </cell>
          <cell r="F961" t="str">
            <v>2017201013</v>
          </cell>
          <cell r="G961" t="str">
            <v>2017</v>
          </cell>
          <cell r="H961" t="str">
            <v>2020107</v>
          </cell>
          <cell r="I961" t="str">
            <v>固体力学(硕)</v>
          </cell>
          <cell r="J961" t="str">
            <v>机械学院</v>
          </cell>
        </row>
        <row r="962">
          <cell r="A962" t="str">
            <v>2017201014</v>
          </cell>
          <cell r="B962" t="str">
            <v>常颖</v>
          </cell>
          <cell r="C962" t="str">
            <v>女</v>
          </cell>
          <cell r="D962">
            <v>34820</v>
          </cell>
          <cell r="E962" t="str">
            <v>142623199505015226</v>
          </cell>
          <cell r="F962" t="str">
            <v>2017201014</v>
          </cell>
          <cell r="G962" t="str">
            <v>2017</v>
          </cell>
          <cell r="H962" t="str">
            <v>2020107</v>
          </cell>
          <cell r="I962" t="str">
            <v>固体力学(硕)</v>
          </cell>
          <cell r="J962" t="str">
            <v>机械学院</v>
          </cell>
        </row>
        <row r="963">
          <cell r="A963" t="str">
            <v>2017201015</v>
          </cell>
          <cell r="B963" t="str">
            <v>关子莹</v>
          </cell>
          <cell r="C963" t="str">
            <v>女</v>
          </cell>
          <cell r="D963">
            <v>34425</v>
          </cell>
          <cell r="E963" t="str">
            <v>141082199404010043</v>
          </cell>
          <cell r="F963" t="str">
            <v>2017201015</v>
          </cell>
          <cell r="G963" t="str">
            <v>2017</v>
          </cell>
          <cell r="H963" t="str">
            <v>2020107</v>
          </cell>
          <cell r="I963" t="str">
            <v>固体力学(硕)</v>
          </cell>
          <cell r="J963" t="str">
            <v>机械学院</v>
          </cell>
        </row>
        <row r="964">
          <cell r="A964" t="str">
            <v>2017201016</v>
          </cell>
          <cell r="B964" t="str">
            <v>贺晓勇</v>
          </cell>
          <cell r="C964" t="str">
            <v>男</v>
          </cell>
          <cell r="D964">
            <v>34350</v>
          </cell>
          <cell r="E964" t="str">
            <v>130428199401160274</v>
          </cell>
          <cell r="F964" t="str">
            <v>2017201016</v>
          </cell>
          <cell r="G964" t="str">
            <v>2017</v>
          </cell>
          <cell r="H964" t="str">
            <v>2020107</v>
          </cell>
          <cell r="I964" t="str">
            <v>固体力学(硕)</v>
          </cell>
          <cell r="J964" t="str">
            <v>机械学院</v>
          </cell>
        </row>
        <row r="965">
          <cell r="A965" t="str">
            <v>2017206031</v>
          </cell>
          <cell r="B965" t="str">
            <v>汤璇</v>
          </cell>
          <cell r="C965" t="str">
            <v>女</v>
          </cell>
          <cell r="D965">
            <v>34319</v>
          </cell>
          <cell r="E965" t="str">
            <v>371121199312160023</v>
          </cell>
          <cell r="F965" t="str">
            <v>2017206031</v>
          </cell>
          <cell r="G965" t="str">
            <v>2017</v>
          </cell>
          <cell r="H965" t="str">
            <v>2020680</v>
          </cell>
          <cell r="I965" t="str">
            <v>建筑学</v>
          </cell>
          <cell r="J965" t="str">
            <v>建筑学院</v>
          </cell>
        </row>
        <row r="966">
          <cell r="A966" t="str">
            <v>2017201018</v>
          </cell>
          <cell r="B966" t="str">
            <v>李家来</v>
          </cell>
          <cell r="C966" t="str">
            <v>男</v>
          </cell>
          <cell r="D966">
            <v>34773</v>
          </cell>
          <cell r="E966" t="str">
            <v>340505199503151213</v>
          </cell>
          <cell r="F966" t="str">
            <v>2017201018</v>
          </cell>
          <cell r="G966" t="str">
            <v>2017</v>
          </cell>
          <cell r="H966" t="str">
            <v>2020107</v>
          </cell>
          <cell r="I966" t="str">
            <v>固体力学(硕)</v>
          </cell>
          <cell r="J966" t="str">
            <v>机械学院</v>
          </cell>
        </row>
        <row r="967">
          <cell r="A967" t="str">
            <v>2017201019</v>
          </cell>
          <cell r="B967" t="str">
            <v>李军</v>
          </cell>
          <cell r="C967" t="str">
            <v>男</v>
          </cell>
          <cell r="D967">
            <v>34182</v>
          </cell>
          <cell r="E967" t="str">
            <v>430726199308010516</v>
          </cell>
          <cell r="F967" t="str">
            <v>2017201019</v>
          </cell>
          <cell r="G967" t="str">
            <v>2017</v>
          </cell>
          <cell r="H967" t="str">
            <v>2020107</v>
          </cell>
          <cell r="I967" t="str">
            <v>固体力学(硕)</v>
          </cell>
          <cell r="J967" t="str">
            <v>机械学院</v>
          </cell>
        </row>
        <row r="968">
          <cell r="A968" t="str">
            <v>2017201020</v>
          </cell>
          <cell r="B968" t="str">
            <v>刘泰维</v>
          </cell>
          <cell r="C968" t="str">
            <v>男</v>
          </cell>
          <cell r="D968">
            <v>34536</v>
          </cell>
          <cell r="E968" t="str">
            <v>210902199407213510</v>
          </cell>
          <cell r="F968" t="str">
            <v>2017201020</v>
          </cell>
          <cell r="G968" t="str">
            <v>2017</v>
          </cell>
          <cell r="H968" t="str">
            <v>2020107</v>
          </cell>
          <cell r="I968" t="str">
            <v>固体力学(硕)</v>
          </cell>
          <cell r="J968" t="str">
            <v>机械学院</v>
          </cell>
        </row>
        <row r="969">
          <cell r="A969" t="str">
            <v>2017201021</v>
          </cell>
          <cell r="B969" t="str">
            <v>刘子涵</v>
          </cell>
          <cell r="C969" t="str">
            <v>女</v>
          </cell>
          <cell r="D969">
            <v>34695</v>
          </cell>
          <cell r="E969" t="str">
            <v>130103199412272147</v>
          </cell>
          <cell r="F969" t="str">
            <v>2017201021</v>
          </cell>
          <cell r="G969" t="str">
            <v>2017</v>
          </cell>
          <cell r="H969" t="str">
            <v>2020107</v>
          </cell>
          <cell r="I969" t="str">
            <v>固体力学(硕)</v>
          </cell>
          <cell r="J969" t="str">
            <v>机械学院</v>
          </cell>
        </row>
        <row r="970">
          <cell r="A970" t="str">
            <v>2017201022</v>
          </cell>
          <cell r="B970" t="str">
            <v>落克雨</v>
          </cell>
          <cell r="C970" t="str">
            <v>女</v>
          </cell>
          <cell r="D970">
            <v>34426</v>
          </cell>
          <cell r="E970" t="str">
            <v>140602199404029588</v>
          </cell>
          <cell r="F970" t="str">
            <v>2017201022</v>
          </cell>
          <cell r="G970" t="str">
            <v>2017</v>
          </cell>
          <cell r="H970" t="str">
            <v>2020107</v>
          </cell>
          <cell r="I970" t="str">
            <v>固体力学(硕)</v>
          </cell>
          <cell r="J970" t="str">
            <v>机械学院</v>
          </cell>
        </row>
        <row r="971">
          <cell r="A971" t="str">
            <v>2017201023</v>
          </cell>
          <cell r="B971" t="str">
            <v>吕文佳</v>
          </cell>
          <cell r="C971" t="str">
            <v>男</v>
          </cell>
          <cell r="D971">
            <v>34237</v>
          </cell>
          <cell r="E971" t="str">
            <v>130683199309255313</v>
          </cell>
          <cell r="F971" t="str">
            <v>2017201023</v>
          </cell>
          <cell r="G971" t="str">
            <v>2017</v>
          </cell>
          <cell r="H971" t="str">
            <v>2020107</v>
          </cell>
          <cell r="I971" t="str">
            <v>固体力学(硕)</v>
          </cell>
          <cell r="J971" t="str">
            <v>机械学院</v>
          </cell>
        </row>
        <row r="972">
          <cell r="A972" t="str">
            <v>2017201024</v>
          </cell>
          <cell r="B972" t="str">
            <v>聂秀孜</v>
          </cell>
          <cell r="C972" t="str">
            <v>女</v>
          </cell>
          <cell r="D972">
            <v>35128</v>
          </cell>
          <cell r="E972" t="str">
            <v>362425199603040022</v>
          </cell>
          <cell r="F972" t="str">
            <v>2017201024</v>
          </cell>
          <cell r="G972" t="str">
            <v>2017</v>
          </cell>
          <cell r="H972" t="str">
            <v>2020107</v>
          </cell>
          <cell r="I972" t="str">
            <v>固体力学(硕)</v>
          </cell>
          <cell r="J972" t="str">
            <v>机械学院</v>
          </cell>
        </row>
        <row r="973">
          <cell r="A973" t="str">
            <v>2017201025</v>
          </cell>
          <cell r="B973" t="str">
            <v>齐志凤</v>
          </cell>
          <cell r="C973" t="str">
            <v>女</v>
          </cell>
          <cell r="D973">
            <v>34784</v>
          </cell>
          <cell r="E973" t="str">
            <v>370125199503266300</v>
          </cell>
          <cell r="F973" t="str">
            <v>2017201025</v>
          </cell>
          <cell r="G973" t="str">
            <v>2017</v>
          </cell>
          <cell r="H973" t="str">
            <v>2020107</v>
          </cell>
          <cell r="I973" t="str">
            <v>固体力学(硕)</v>
          </cell>
          <cell r="J973" t="str">
            <v>机械学院</v>
          </cell>
        </row>
        <row r="974">
          <cell r="A974" t="str">
            <v>2017201026</v>
          </cell>
          <cell r="B974" t="str">
            <v>王滢</v>
          </cell>
          <cell r="C974" t="str">
            <v>女</v>
          </cell>
          <cell r="D974">
            <v>34920</v>
          </cell>
          <cell r="E974" t="str">
            <v>150422199508094540</v>
          </cell>
          <cell r="F974" t="str">
            <v>2017201026</v>
          </cell>
          <cell r="G974" t="str">
            <v>2017</v>
          </cell>
          <cell r="H974" t="str">
            <v>2020107</v>
          </cell>
          <cell r="I974" t="str">
            <v>固体力学(硕)</v>
          </cell>
          <cell r="J974" t="str">
            <v>机械学院</v>
          </cell>
        </row>
        <row r="975">
          <cell r="A975" t="str">
            <v>2017201027</v>
          </cell>
          <cell r="B975" t="str">
            <v>吴昊</v>
          </cell>
          <cell r="C975" t="str">
            <v>男</v>
          </cell>
          <cell r="D975">
            <v>34616</v>
          </cell>
          <cell r="E975" t="str">
            <v>320322199410098611</v>
          </cell>
          <cell r="F975" t="str">
            <v>2017201027</v>
          </cell>
          <cell r="G975" t="str">
            <v>2017</v>
          </cell>
          <cell r="H975" t="str">
            <v>2020107</v>
          </cell>
          <cell r="I975" t="str">
            <v>固体力学(硕)</v>
          </cell>
          <cell r="J975" t="str">
            <v>机械学院</v>
          </cell>
        </row>
        <row r="976">
          <cell r="A976" t="str">
            <v>2017201028</v>
          </cell>
          <cell r="B976" t="str">
            <v>吴孟臻</v>
          </cell>
          <cell r="C976" t="str">
            <v>男</v>
          </cell>
          <cell r="D976">
            <v>34579</v>
          </cell>
          <cell r="E976" t="str">
            <v>211103199409020038</v>
          </cell>
          <cell r="F976" t="str">
            <v>2017201028</v>
          </cell>
          <cell r="G976" t="str">
            <v>2017</v>
          </cell>
          <cell r="H976" t="str">
            <v>2020107</v>
          </cell>
          <cell r="I976" t="str">
            <v>固体力学(硕)</v>
          </cell>
          <cell r="J976" t="str">
            <v>机械学院</v>
          </cell>
        </row>
        <row r="977">
          <cell r="A977" t="str">
            <v>2017201029</v>
          </cell>
          <cell r="B977" t="str">
            <v>杨凯弘</v>
          </cell>
          <cell r="C977" t="str">
            <v>男</v>
          </cell>
          <cell r="D977">
            <v>34619</v>
          </cell>
          <cell r="E977" t="str">
            <v>321002199410127311</v>
          </cell>
          <cell r="F977" t="str">
            <v>2017201029</v>
          </cell>
          <cell r="G977" t="str">
            <v>2017</v>
          </cell>
          <cell r="H977" t="str">
            <v>2020107</v>
          </cell>
          <cell r="I977" t="str">
            <v>固体力学(硕)</v>
          </cell>
          <cell r="J977" t="str">
            <v>机械学院</v>
          </cell>
        </row>
        <row r="978">
          <cell r="A978" t="str">
            <v>2017201030</v>
          </cell>
          <cell r="B978" t="str">
            <v>杨帅星</v>
          </cell>
          <cell r="C978" t="str">
            <v>女</v>
          </cell>
          <cell r="D978">
            <v>35110</v>
          </cell>
          <cell r="E978" t="str">
            <v>410923199602154228</v>
          </cell>
          <cell r="F978" t="str">
            <v>2017201030</v>
          </cell>
          <cell r="G978" t="str">
            <v>2017</v>
          </cell>
          <cell r="H978" t="str">
            <v>2020107</v>
          </cell>
          <cell r="I978" t="str">
            <v>固体力学(硕)</v>
          </cell>
          <cell r="J978" t="str">
            <v>机械学院</v>
          </cell>
        </row>
        <row r="979">
          <cell r="A979" t="str">
            <v>2017201031</v>
          </cell>
          <cell r="B979" t="str">
            <v>杨伟</v>
          </cell>
          <cell r="C979" t="str">
            <v>男</v>
          </cell>
          <cell r="D979">
            <v>33691</v>
          </cell>
          <cell r="E979" t="str">
            <v>410521199203285533</v>
          </cell>
          <cell r="F979" t="str">
            <v>2017201031</v>
          </cell>
          <cell r="G979" t="str">
            <v>2017</v>
          </cell>
          <cell r="H979" t="str">
            <v>2020107</v>
          </cell>
          <cell r="I979" t="str">
            <v>固体力学(硕)</v>
          </cell>
          <cell r="J979" t="str">
            <v>机械学院</v>
          </cell>
        </row>
        <row r="980">
          <cell r="A980" t="str">
            <v>2017207219</v>
          </cell>
          <cell r="B980" t="str">
            <v>张丽桦</v>
          </cell>
          <cell r="C980" t="str">
            <v>女</v>
          </cell>
          <cell r="D980">
            <v>34655</v>
          </cell>
          <cell r="E980" t="str">
            <v>620104199411170264</v>
          </cell>
          <cell r="F980" t="str">
            <v>2017207219</v>
          </cell>
          <cell r="G980" t="str">
            <v>2017</v>
          </cell>
          <cell r="H980" t="str">
            <v>2020702</v>
          </cell>
          <cell r="I980" t="str">
            <v>化学工艺(硕)</v>
          </cell>
          <cell r="J980" t="str">
            <v>化工学院</v>
          </cell>
        </row>
        <row r="981">
          <cell r="A981" t="str">
            <v>2017207300</v>
          </cell>
          <cell r="B981" t="str">
            <v>张晓媛</v>
          </cell>
          <cell r="C981" t="str">
            <v>女</v>
          </cell>
          <cell r="D981">
            <v>34719</v>
          </cell>
          <cell r="E981" t="str">
            <v>622701199501200565</v>
          </cell>
          <cell r="F981" t="str">
            <v>2017207300</v>
          </cell>
          <cell r="G981" t="str">
            <v>2017</v>
          </cell>
          <cell r="H981" t="str">
            <v>2020704</v>
          </cell>
          <cell r="I981" t="str">
            <v>应用化学(化)(硕)</v>
          </cell>
          <cell r="J981" t="str">
            <v>化工学院</v>
          </cell>
        </row>
        <row r="982">
          <cell r="A982" t="str">
            <v>2017201034</v>
          </cell>
          <cell r="B982" t="str">
            <v>原慧</v>
          </cell>
          <cell r="C982" t="str">
            <v>女</v>
          </cell>
          <cell r="D982">
            <v>34531</v>
          </cell>
          <cell r="E982" t="str">
            <v>142628199407161221</v>
          </cell>
          <cell r="F982" t="str">
            <v>2017201034</v>
          </cell>
          <cell r="G982" t="str">
            <v>2017</v>
          </cell>
          <cell r="H982" t="str">
            <v>2020107</v>
          </cell>
          <cell r="I982" t="str">
            <v>固体力学(硕)</v>
          </cell>
          <cell r="J982" t="str">
            <v>机械学院</v>
          </cell>
        </row>
        <row r="983">
          <cell r="A983" t="str">
            <v>2017201035</v>
          </cell>
          <cell r="B983" t="str">
            <v>张岩松</v>
          </cell>
          <cell r="C983" t="str">
            <v>男</v>
          </cell>
          <cell r="D983">
            <v>34737</v>
          </cell>
          <cell r="E983" t="str">
            <v>130634199502073530</v>
          </cell>
          <cell r="F983" t="str">
            <v>2017201035</v>
          </cell>
          <cell r="G983" t="str">
            <v>2017</v>
          </cell>
          <cell r="H983" t="str">
            <v>2020107</v>
          </cell>
          <cell r="I983" t="str">
            <v>固体力学(硕)</v>
          </cell>
          <cell r="J983" t="str">
            <v>机械学院</v>
          </cell>
        </row>
        <row r="984">
          <cell r="A984" t="str">
            <v>2017201036</v>
          </cell>
          <cell r="B984" t="str">
            <v>张洲瑜</v>
          </cell>
          <cell r="C984" t="str">
            <v>男</v>
          </cell>
          <cell r="D984">
            <v>34544</v>
          </cell>
          <cell r="E984" t="str">
            <v>14272919940729005X</v>
          </cell>
          <cell r="F984" t="str">
            <v>2017201036</v>
          </cell>
          <cell r="G984" t="str">
            <v>2017</v>
          </cell>
          <cell r="H984" t="str">
            <v>2020107</v>
          </cell>
          <cell r="I984" t="str">
            <v>固体力学(硕)</v>
          </cell>
          <cell r="J984" t="str">
            <v>机械学院</v>
          </cell>
        </row>
        <row r="985">
          <cell r="A985" t="str">
            <v>2017201037</v>
          </cell>
          <cell r="B985" t="str">
            <v>董娇娇</v>
          </cell>
          <cell r="C985" t="str">
            <v>女</v>
          </cell>
          <cell r="D985">
            <v>34776</v>
          </cell>
          <cell r="E985" t="str">
            <v>371481199503180046</v>
          </cell>
          <cell r="F985" t="str">
            <v>2017201037</v>
          </cell>
          <cell r="G985" t="str">
            <v>2017</v>
          </cell>
          <cell r="H985" t="str">
            <v>2020104</v>
          </cell>
          <cell r="I985" t="str">
            <v>流体力学(硕)</v>
          </cell>
          <cell r="J985" t="str">
            <v>机械学院</v>
          </cell>
        </row>
        <row r="986">
          <cell r="A986" t="str">
            <v>2017201038</v>
          </cell>
          <cell r="B986" t="str">
            <v>盖德雨</v>
          </cell>
          <cell r="C986" t="str">
            <v>男</v>
          </cell>
          <cell r="D986">
            <v>35090</v>
          </cell>
          <cell r="E986" t="str">
            <v>130927199601260051</v>
          </cell>
          <cell r="F986" t="str">
            <v>2017201038</v>
          </cell>
          <cell r="G986" t="str">
            <v>2017</v>
          </cell>
          <cell r="H986" t="str">
            <v>2020104</v>
          </cell>
          <cell r="I986" t="str">
            <v>流体力学(硕)</v>
          </cell>
          <cell r="J986" t="str">
            <v>机械学院</v>
          </cell>
        </row>
        <row r="987">
          <cell r="A987" t="str">
            <v>2017201039</v>
          </cell>
          <cell r="B987" t="str">
            <v>谷晓培</v>
          </cell>
          <cell r="C987" t="str">
            <v>女</v>
          </cell>
          <cell r="D987">
            <v>35334</v>
          </cell>
          <cell r="E987" t="str">
            <v>410923199609264286</v>
          </cell>
          <cell r="F987" t="str">
            <v>2017201039</v>
          </cell>
          <cell r="G987" t="str">
            <v>2017</v>
          </cell>
          <cell r="H987" t="str">
            <v>2020104</v>
          </cell>
          <cell r="I987" t="str">
            <v>流体力学(硕)</v>
          </cell>
          <cell r="J987" t="str">
            <v>机械学院</v>
          </cell>
        </row>
        <row r="988">
          <cell r="A988" t="str">
            <v>2017201040</v>
          </cell>
          <cell r="B988" t="str">
            <v>韩琳</v>
          </cell>
          <cell r="C988" t="str">
            <v>女</v>
          </cell>
          <cell r="D988">
            <v>34729</v>
          </cell>
          <cell r="E988" t="str">
            <v>130221199501301825</v>
          </cell>
          <cell r="F988" t="str">
            <v>2017201040</v>
          </cell>
          <cell r="G988" t="str">
            <v>2017</v>
          </cell>
          <cell r="H988" t="str">
            <v>2020104</v>
          </cell>
          <cell r="I988" t="str">
            <v>流体力学(硕)</v>
          </cell>
          <cell r="J988" t="str">
            <v>机械学院</v>
          </cell>
        </row>
        <row r="989">
          <cell r="A989" t="str">
            <v>2017201041</v>
          </cell>
          <cell r="B989" t="str">
            <v>静雪凌子</v>
          </cell>
          <cell r="C989" t="str">
            <v>女</v>
          </cell>
          <cell r="D989">
            <v>33599</v>
          </cell>
          <cell r="E989" t="str">
            <v>430602199112273529</v>
          </cell>
          <cell r="F989" t="str">
            <v>2017201041</v>
          </cell>
          <cell r="G989" t="str">
            <v>2017</v>
          </cell>
          <cell r="H989" t="str">
            <v>2020104</v>
          </cell>
          <cell r="I989" t="str">
            <v>流体力学(硕)</v>
          </cell>
          <cell r="J989" t="str">
            <v>机械学院</v>
          </cell>
        </row>
        <row r="990">
          <cell r="A990" t="str">
            <v>2017201042</v>
          </cell>
          <cell r="B990" t="str">
            <v>李瑾</v>
          </cell>
          <cell r="C990" t="str">
            <v>女</v>
          </cell>
          <cell r="D990">
            <v>34994</v>
          </cell>
          <cell r="E990" t="str">
            <v>131026199510228625</v>
          </cell>
          <cell r="F990" t="str">
            <v>2017201042</v>
          </cell>
          <cell r="G990" t="str">
            <v>2017</v>
          </cell>
          <cell r="H990" t="str">
            <v>2020104</v>
          </cell>
          <cell r="I990" t="str">
            <v>流体力学(硕)</v>
          </cell>
          <cell r="J990" t="str">
            <v>机械学院</v>
          </cell>
        </row>
        <row r="991">
          <cell r="A991" t="str">
            <v>2017201043</v>
          </cell>
          <cell r="B991" t="str">
            <v>梁飞</v>
          </cell>
          <cell r="C991" t="str">
            <v>男</v>
          </cell>
          <cell r="D991">
            <v>34605</v>
          </cell>
          <cell r="E991" t="str">
            <v>372330199409285859</v>
          </cell>
          <cell r="F991" t="str">
            <v>2017201043</v>
          </cell>
          <cell r="G991" t="str">
            <v>2017</v>
          </cell>
          <cell r="H991" t="str">
            <v>2020104</v>
          </cell>
          <cell r="I991" t="str">
            <v>流体力学(硕)</v>
          </cell>
          <cell r="J991" t="str">
            <v>机械学院</v>
          </cell>
        </row>
        <row r="992">
          <cell r="A992" t="str">
            <v>2017201044</v>
          </cell>
          <cell r="B992" t="str">
            <v>孟澍</v>
          </cell>
          <cell r="C992" t="str">
            <v>男</v>
          </cell>
          <cell r="D992">
            <v>34813</v>
          </cell>
          <cell r="E992" t="str">
            <v>120104199504244711</v>
          </cell>
          <cell r="F992" t="str">
            <v>2017201044</v>
          </cell>
          <cell r="G992" t="str">
            <v>2017</v>
          </cell>
          <cell r="H992" t="str">
            <v>2020104</v>
          </cell>
          <cell r="I992" t="str">
            <v>流体力学(硕)</v>
          </cell>
          <cell r="J992" t="str">
            <v>机械学院</v>
          </cell>
        </row>
        <row r="993">
          <cell r="A993" t="str">
            <v>2017201045</v>
          </cell>
          <cell r="B993" t="str">
            <v>牛萌浩</v>
          </cell>
          <cell r="C993" t="str">
            <v>男</v>
          </cell>
          <cell r="D993">
            <v>34569</v>
          </cell>
          <cell r="E993" t="str">
            <v>410825199408232015</v>
          </cell>
          <cell r="F993" t="str">
            <v>2017201045</v>
          </cell>
          <cell r="G993" t="str">
            <v>2017</v>
          </cell>
          <cell r="H993" t="str">
            <v>2020104</v>
          </cell>
          <cell r="I993" t="str">
            <v>流体力学(硕)</v>
          </cell>
          <cell r="J993" t="str">
            <v>机械学院</v>
          </cell>
        </row>
        <row r="994">
          <cell r="A994" t="str">
            <v>2017201046</v>
          </cell>
          <cell r="B994" t="str">
            <v>秦丽华</v>
          </cell>
          <cell r="C994" t="str">
            <v>女</v>
          </cell>
          <cell r="D994">
            <v>34053</v>
          </cell>
          <cell r="E994" t="str">
            <v>130582199303253649</v>
          </cell>
          <cell r="F994" t="str">
            <v>2017201046</v>
          </cell>
          <cell r="G994" t="str">
            <v>2017</v>
          </cell>
          <cell r="H994" t="str">
            <v>2020104</v>
          </cell>
          <cell r="I994" t="str">
            <v>流体力学(硕)</v>
          </cell>
          <cell r="J994" t="str">
            <v>机械学院</v>
          </cell>
        </row>
        <row r="995">
          <cell r="A995" t="str">
            <v>2017201047</v>
          </cell>
          <cell r="B995" t="str">
            <v>宋子帅</v>
          </cell>
          <cell r="C995" t="str">
            <v>男</v>
          </cell>
          <cell r="D995">
            <v>34589</v>
          </cell>
          <cell r="E995" t="str">
            <v>120221199409122638</v>
          </cell>
          <cell r="F995" t="str">
            <v>2017201047</v>
          </cell>
          <cell r="G995" t="str">
            <v>2017</v>
          </cell>
          <cell r="H995" t="str">
            <v>2020104</v>
          </cell>
          <cell r="I995" t="str">
            <v>流体力学(硕)</v>
          </cell>
          <cell r="J995" t="str">
            <v>机械学院</v>
          </cell>
        </row>
        <row r="996">
          <cell r="A996" t="str">
            <v>2017201048</v>
          </cell>
          <cell r="B996" t="str">
            <v>孙会迅</v>
          </cell>
          <cell r="C996" t="str">
            <v>男</v>
          </cell>
          <cell r="D996">
            <v>34305</v>
          </cell>
          <cell r="E996" t="str">
            <v>130230199312021812</v>
          </cell>
          <cell r="F996" t="str">
            <v>2017201048</v>
          </cell>
          <cell r="G996" t="str">
            <v>2017</v>
          </cell>
          <cell r="H996" t="str">
            <v>2020104</v>
          </cell>
          <cell r="I996" t="str">
            <v>流体力学(硕)</v>
          </cell>
          <cell r="J996" t="str">
            <v>机械学院</v>
          </cell>
        </row>
        <row r="997">
          <cell r="A997" t="str">
            <v>2017207067</v>
          </cell>
          <cell r="B997" t="str">
            <v>李淋</v>
          </cell>
          <cell r="C997" t="str">
            <v>男</v>
          </cell>
          <cell r="D997">
            <v>34311</v>
          </cell>
          <cell r="E997" t="str">
            <v>430482199312086518</v>
          </cell>
          <cell r="F997" t="str">
            <v>2017207067</v>
          </cell>
          <cell r="G997" t="str">
            <v>2017</v>
          </cell>
          <cell r="H997" t="str">
            <v>2020701</v>
          </cell>
          <cell r="I997" t="str">
            <v>化学工程(硕)</v>
          </cell>
          <cell r="J997" t="str">
            <v>化工学院</v>
          </cell>
        </row>
        <row r="998">
          <cell r="A998" t="str">
            <v>2017209010</v>
          </cell>
          <cell r="B998" t="str">
            <v>吴春颖</v>
          </cell>
          <cell r="C998" t="str">
            <v>女</v>
          </cell>
          <cell r="D998">
            <v>34655</v>
          </cell>
          <cell r="E998" t="str">
            <v>370684199411172240</v>
          </cell>
          <cell r="F998" t="str">
            <v>2017209010</v>
          </cell>
          <cell r="G998" t="str">
            <v>2017</v>
          </cell>
          <cell r="H998" t="str">
            <v>2020921</v>
          </cell>
          <cell r="I998" t="str">
            <v>应用经济学(硕)</v>
          </cell>
          <cell r="J998" t="str">
            <v>经管学部</v>
          </cell>
        </row>
        <row r="999">
          <cell r="A999" t="str">
            <v>2017201051</v>
          </cell>
          <cell r="B999" t="str">
            <v>杨训伟</v>
          </cell>
          <cell r="C999" t="str">
            <v>女</v>
          </cell>
          <cell r="D999">
            <v>34845</v>
          </cell>
          <cell r="E999" t="str">
            <v>342401199505265688</v>
          </cell>
          <cell r="F999" t="str">
            <v>2017201051</v>
          </cell>
          <cell r="G999" t="str">
            <v>2017</v>
          </cell>
          <cell r="H999" t="str">
            <v>2020104</v>
          </cell>
          <cell r="I999" t="str">
            <v>流体力学(硕)</v>
          </cell>
          <cell r="J999" t="str">
            <v>机械学院</v>
          </cell>
        </row>
        <row r="1000">
          <cell r="A1000" t="str">
            <v>2017201052</v>
          </cell>
          <cell r="B1000" t="str">
            <v>周文强</v>
          </cell>
          <cell r="C1000" t="str">
            <v>男</v>
          </cell>
          <cell r="D1000">
            <v>34162</v>
          </cell>
          <cell r="E1000" t="str">
            <v>230224199307123917</v>
          </cell>
          <cell r="F1000" t="str">
            <v>2017201052</v>
          </cell>
          <cell r="G1000" t="str">
            <v>2017</v>
          </cell>
          <cell r="H1000" t="str">
            <v>2020104</v>
          </cell>
          <cell r="I1000" t="str">
            <v>流体力学(硕)</v>
          </cell>
          <cell r="J1000" t="str">
            <v>机械学院</v>
          </cell>
        </row>
        <row r="1001">
          <cell r="A1001" t="str">
            <v>2017234039</v>
          </cell>
          <cell r="B1001" t="str">
            <v>彭世豪</v>
          </cell>
          <cell r="C1001" t="str">
            <v>男</v>
          </cell>
          <cell r="D1001">
            <v>34968</v>
          </cell>
          <cell r="E1001" t="str">
            <v>420802199509260012</v>
          </cell>
          <cell r="F1001" t="str">
            <v>2017234039</v>
          </cell>
          <cell r="G1001" t="str">
            <v>2017</v>
          </cell>
          <cell r="H1001" t="str">
            <v>2023480</v>
          </cell>
          <cell r="I1001" t="str">
            <v>电气工程(硕)</v>
          </cell>
          <cell r="J1001" t="str">
            <v>自动化学院(新)</v>
          </cell>
        </row>
        <row r="1002">
          <cell r="A1002" t="str">
            <v>2017201054</v>
          </cell>
          <cell r="B1002" t="str">
            <v>曹心煜</v>
          </cell>
          <cell r="C1002" t="str">
            <v>女</v>
          </cell>
          <cell r="D1002">
            <v>34796</v>
          </cell>
          <cell r="E1002" t="str">
            <v>120104199504077626</v>
          </cell>
          <cell r="F1002" t="str">
            <v>2017201054</v>
          </cell>
          <cell r="G1002" t="str">
            <v>2017</v>
          </cell>
          <cell r="H1002" t="str">
            <v>2020110</v>
          </cell>
          <cell r="I1002" t="str">
            <v>工程力学(硕)</v>
          </cell>
          <cell r="J1002" t="str">
            <v>机械学院</v>
          </cell>
        </row>
        <row r="1003">
          <cell r="A1003" t="str">
            <v>2017201055</v>
          </cell>
          <cell r="B1003" t="str">
            <v>李浩</v>
          </cell>
          <cell r="C1003" t="str">
            <v>男</v>
          </cell>
          <cell r="D1003">
            <v>34526</v>
          </cell>
          <cell r="E1003" t="str">
            <v>220422199407113819</v>
          </cell>
          <cell r="F1003" t="str">
            <v>2017201055</v>
          </cell>
          <cell r="G1003" t="str">
            <v>2017</v>
          </cell>
          <cell r="H1003" t="str">
            <v>2020110</v>
          </cell>
          <cell r="I1003" t="str">
            <v>工程力学(硕)</v>
          </cell>
          <cell r="J1003" t="str">
            <v>机械学院</v>
          </cell>
        </row>
        <row r="1004">
          <cell r="A1004" t="str">
            <v>2017207131</v>
          </cell>
          <cell r="B1004" t="str">
            <v>张超</v>
          </cell>
          <cell r="C1004" t="str">
            <v>男</v>
          </cell>
          <cell r="D1004">
            <v>34872</v>
          </cell>
          <cell r="E1004" t="str">
            <v>411381199506224814</v>
          </cell>
          <cell r="F1004" t="str">
            <v>2017207131</v>
          </cell>
          <cell r="G1004" t="str">
            <v>2017</v>
          </cell>
          <cell r="H1004" t="str">
            <v>2020701</v>
          </cell>
          <cell r="I1004" t="str">
            <v>化学工程(硕)</v>
          </cell>
          <cell r="J1004" t="str">
            <v>化工学院</v>
          </cell>
        </row>
        <row r="1005">
          <cell r="A1005" t="str">
            <v>2017201057</v>
          </cell>
          <cell r="B1005" t="str">
            <v>王宇轩</v>
          </cell>
          <cell r="C1005" t="str">
            <v>男</v>
          </cell>
          <cell r="D1005">
            <v>34609</v>
          </cell>
          <cell r="E1005" t="str">
            <v>130602199410020318</v>
          </cell>
          <cell r="F1005" t="str">
            <v>2017201057</v>
          </cell>
          <cell r="G1005" t="str">
            <v>2017</v>
          </cell>
          <cell r="H1005" t="str">
            <v>2020110</v>
          </cell>
          <cell r="I1005" t="str">
            <v>工程力学(硕)</v>
          </cell>
          <cell r="J1005" t="str">
            <v>机械学院</v>
          </cell>
        </row>
        <row r="1006">
          <cell r="A1006" t="str">
            <v>2017201058</v>
          </cell>
          <cell r="B1006" t="str">
            <v>陈淑文</v>
          </cell>
          <cell r="C1006" t="str">
            <v>女</v>
          </cell>
          <cell r="D1006">
            <v>35110</v>
          </cell>
          <cell r="E1006" t="str">
            <v>429006199602153027</v>
          </cell>
          <cell r="F1006" t="str">
            <v>2017201058</v>
          </cell>
          <cell r="G1006" t="str">
            <v>2017</v>
          </cell>
          <cell r="H1006" t="str">
            <v>2020119</v>
          </cell>
          <cell r="I1006" t="str">
            <v>生物力学</v>
          </cell>
          <cell r="J1006" t="str">
            <v>机械学院</v>
          </cell>
        </row>
        <row r="1007">
          <cell r="A1007" t="str">
            <v>2017201059</v>
          </cell>
          <cell r="B1007" t="str">
            <v>回顺</v>
          </cell>
          <cell r="C1007" t="str">
            <v>男</v>
          </cell>
          <cell r="D1007">
            <v>35013</v>
          </cell>
          <cell r="E1007" t="str">
            <v>372925199511100015</v>
          </cell>
          <cell r="F1007" t="str">
            <v>2017201059</v>
          </cell>
          <cell r="G1007" t="str">
            <v>2017</v>
          </cell>
          <cell r="H1007" t="str">
            <v>2020119</v>
          </cell>
          <cell r="I1007" t="str">
            <v>生物力学</v>
          </cell>
          <cell r="J1007" t="str">
            <v>机械学院</v>
          </cell>
        </row>
        <row r="1008">
          <cell r="A1008" t="str">
            <v>2017201060</v>
          </cell>
          <cell r="B1008" t="str">
            <v>安华</v>
          </cell>
          <cell r="C1008" t="str">
            <v>男</v>
          </cell>
          <cell r="D1008">
            <v>34770</v>
          </cell>
          <cell r="E1008" t="str">
            <v>130727199503120812</v>
          </cell>
          <cell r="F1008" t="str">
            <v>2017201060</v>
          </cell>
          <cell r="G1008" t="str">
            <v>2017</v>
          </cell>
          <cell r="H1008" t="str">
            <v>2020180</v>
          </cell>
          <cell r="I1008" t="str">
            <v>机械工程(硕)</v>
          </cell>
          <cell r="J1008" t="str">
            <v>机械学院</v>
          </cell>
        </row>
        <row r="1009">
          <cell r="A1009" t="str">
            <v>2017207194</v>
          </cell>
          <cell r="B1009" t="str">
            <v>王立</v>
          </cell>
          <cell r="C1009" t="str">
            <v>女</v>
          </cell>
          <cell r="D1009">
            <v>34915</v>
          </cell>
          <cell r="E1009" t="str">
            <v>42112719950804086X</v>
          </cell>
          <cell r="F1009" t="str">
            <v>2017207194</v>
          </cell>
          <cell r="G1009" t="str">
            <v>2017</v>
          </cell>
          <cell r="H1009" t="str">
            <v>2020702</v>
          </cell>
          <cell r="I1009" t="str">
            <v>化学工艺(硕)</v>
          </cell>
          <cell r="J1009" t="str">
            <v>化工学院</v>
          </cell>
        </row>
        <row r="1010">
          <cell r="A1010" t="str">
            <v>2017209003</v>
          </cell>
          <cell r="B1010" t="str">
            <v>傅颖诗</v>
          </cell>
          <cell r="C1010" t="str">
            <v>女</v>
          </cell>
          <cell r="D1010">
            <v>35019</v>
          </cell>
          <cell r="E1010" t="str">
            <v>330782199511164948</v>
          </cell>
          <cell r="F1010" t="str">
            <v>2017209003</v>
          </cell>
          <cell r="G1010" t="str">
            <v>2017</v>
          </cell>
          <cell r="H1010" t="str">
            <v>2020921</v>
          </cell>
          <cell r="I1010" t="str">
            <v>应用经济学(硕)</v>
          </cell>
          <cell r="J1010" t="str">
            <v>经管学部</v>
          </cell>
        </row>
        <row r="1011">
          <cell r="A1011" t="str">
            <v>2017201063</v>
          </cell>
          <cell r="B1011" t="str">
            <v>陈洋</v>
          </cell>
          <cell r="C1011" t="str">
            <v>男</v>
          </cell>
          <cell r="D1011">
            <v>34464</v>
          </cell>
          <cell r="E1011" t="str">
            <v>513023199405103314</v>
          </cell>
          <cell r="F1011" t="str">
            <v>2017201063</v>
          </cell>
          <cell r="G1011" t="str">
            <v>2017</v>
          </cell>
          <cell r="H1011" t="str">
            <v>2020180</v>
          </cell>
          <cell r="I1011" t="str">
            <v>机械工程(硕)</v>
          </cell>
          <cell r="J1011" t="str">
            <v>机械学院</v>
          </cell>
        </row>
        <row r="1012">
          <cell r="A1012" t="str">
            <v>2017201064</v>
          </cell>
          <cell r="B1012" t="str">
            <v>戴华平</v>
          </cell>
          <cell r="C1012" t="str">
            <v>男</v>
          </cell>
          <cell r="D1012">
            <v>34448</v>
          </cell>
          <cell r="E1012" t="str">
            <v>362331199404242715</v>
          </cell>
          <cell r="F1012" t="str">
            <v>2017201064</v>
          </cell>
          <cell r="G1012" t="str">
            <v>2017</v>
          </cell>
          <cell r="H1012" t="str">
            <v>2020180</v>
          </cell>
          <cell r="I1012" t="str">
            <v>机械工程(硕)</v>
          </cell>
          <cell r="J1012" t="str">
            <v>机械学院</v>
          </cell>
        </row>
        <row r="1013">
          <cell r="A1013" t="str">
            <v>2017201065</v>
          </cell>
          <cell r="B1013" t="str">
            <v>丁梅</v>
          </cell>
          <cell r="C1013" t="str">
            <v>女</v>
          </cell>
          <cell r="D1013">
            <v>34775</v>
          </cell>
          <cell r="E1013" t="str">
            <v>430723199503175843</v>
          </cell>
          <cell r="F1013" t="str">
            <v>2017201065</v>
          </cell>
          <cell r="G1013" t="str">
            <v>2017</v>
          </cell>
          <cell r="H1013" t="str">
            <v>2020180</v>
          </cell>
          <cell r="I1013" t="str">
            <v>机械工程(硕)</v>
          </cell>
          <cell r="J1013" t="str">
            <v>机械学院</v>
          </cell>
        </row>
        <row r="1014">
          <cell r="A1014" t="str">
            <v>2017201066</v>
          </cell>
          <cell r="B1014" t="str">
            <v>巩丽</v>
          </cell>
          <cell r="C1014" t="str">
            <v>女</v>
          </cell>
          <cell r="D1014">
            <v>34626</v>
          </cell>
          <cell r="E1014" t="str">
            <v>37131219941019482X</v>
          </cell>
          <cell r="F1014" t="str">
            <v>2017201066</v>
          </cell>
          <cell r="G1014" t="str">
            <v>2017</v>
          </cell>
          <cell r="H1014" t="str">
            <v>2020180</v>
          </cell>
          <cell r="I1014" t="str">
            <v>机械工程(硕)</v>
          </cell>
          <cell r="J1014" t="str">
            <v>机械学院</v>
          </cell>
        </row>
        <row r="1015">
          <cell r="A1015" t="str">
            <v>2017209141</v>
          </cell>
          <cell r="B1015" t="str">
            <v>张文颖</v>
          </cell>
          <cell r="C1015" t="str">
            <v>女</v>
          </cell>
          <cell r="D1015">
            <v>34623</v>
          </cell>
          <cell r="E1015" t="str">
            <v>500106199410161329</v>
          </cell>
          <cell r="F1015" t="str">
            <v>2017209141</v>
          </cell>
          <cell r="G1015" t="str">
            <v>2017</v>
          </cell>
          <cell r="H1015" t="str">
            <v>2020902</v>
          </cell>
          <cell r="I1015" t="str">
            <v>管理科学与工程(硕)</v>
          </cell>
          <cell r="J1015" t="str">
            <v>经管学部</v>
          </cell>
        </row>
        <row r="1016">
          <cell r="A1016" t="str">
            <v>2017201068</v>
          </cell>
          <cell r="B1016" t="str">
            <v>胡秀棋</v>
          </cell>
          <cell r="C1016" t="str">
            <v>男</v>
          </cell>
          <cell r="D1016">
            <v>34684</v>
          </cell>
          <cell r="E1016" t="str">
            <v>420322199412166933</v>
          </cell>
          <cell r="F1016" t="str">
            <v>2017201068</v>
          </cell>
          <cell r="G1016" t="str">
            <v>2017</v>
          </cell>
          <cell r="H1016" t="str">
            <v>2020180</v>
          </cell>
          <cell r="I1016" t="str">
            <v>机械工程(硕)</v>
          </cell>
          <cell r="J1016" t="str">
            <v>机械学院</v>
          </cell>
        </row>
        <row r="1017">
          <cell r="A1017" t="str">
            <v>2017201069</v>
          </cell>
          <cell r="B1017" t="str">
            <v>黄成</v>
          </cell>
          <cell r="C1017" t="str">
            <v>男</v>
          </cell>
          <cell r="D1017">
            <v>34038</v>
          </cell>
          <cell r="E1017" t="str">
            <v>360521199303101039</v>
          </cell>
          <cell r="F1017" t="str">
            <v>2017201069</v>
          </cell>
          <cell r="G1017" t="str">
            <v>2017</v>
          </cell>
          <cell r="H1017" t="str">
            <v>2020180</v>
          </cell>
          <cell r="I1017" t="str">
            <v>机械工程(硕)</v>
          </cell>
          <cell r="J1017" t="str">
            <v>机械学院</v>
          </cell>
        </row>
        <row r="1018">
          <cell r="A1018" t="str">
            <v>2017202030</v>
          </cell>
          <cell r="B1018" t="str">
            <v>张玮茜</v>
          </cell>
          <cell r="C1018" t="str">
            <v>女</v>
          </cell>
          <cell r="D1018">
            <v>34423</v>
          </cell>
          <cell r="E1018" t="str">
            <v>140108199403304825</v>
          </cell>
          <cell r="F1018" t="str">
            <v>2017202030</v>
          </cell>
          <cell r="G1018" t="str">
            <v>2017</v>
          </cell>
          <cell r="H1018" t="str">
            <v>2020202</v>
          </cell>
          <cell r="I1018" t="str">
            <v>光学工程(硕)</v>
          </cell>
          <cell r="J1018" t="str">
            <v>精仪学院</v>
          </cell>
        </row>
        <row r="1019">
          <cell r="A1019" t="str">
            <v>2017201071</v>
          </cell>
          <cell r="B1019" t="str">
            <v>姜晓飞</v>
          </cell>
          <cell r="C1019" t="str">
            <v>男</v>
          </cell>
          <cell r="D1019">
            <v>34557</v>
          </cell>
          <cell r="E1019" t="str">
            <v>320682199408110477</v>
          </cell>
          <cell r="F1019" t="str">
            <v>2017201071</v>
          </cell>
          <cell r="G1019" t="str">
            <v>2017</v>
          </cell>
          <cell r="H1019" t="str">
            <v>2020180</v>
          </cell>
          <cell r="I1019" t="str">
            <v>机械工程(硕)</v>
          </cell>
          <cell r="J1019" t="str">
            <v>机械学院</v>
          </cell>
        </row>
        <row r="1020">
          <cell r="A1020" t="str">
            <v>2017201072</v>
          </cell>
          <cell r="B1020" t="str">
            <v>孔德帅</v>
          </cell>
          <cell r="C1020" t="str">
            <v>男</v>
          </cell>
          <cell r="D1020">
            <v>34704</v>
          </cell>
          <cell r="E1020" t="str">
            <v>130983199501052432</v>
          </cell>
          <cell r="F1020" t="str">
            <v>2017201072</v>
          </cell>
          <cell r="G1020" t="str">
            <v>2017</v>
          </cell>
          <cell r="H1020" t="str">
            <v>2020180</v>
          </cell>
          <cell r="I1020" t="str">
            <v>机械工程(硕)</v>
          </cell>
          <cell r="J1020" t="str">
            <v>机械学院</v>
          </cell>
        </row>
        <row r="1021">
          <cell r="A1021" t="str">
            <v>2017201012</v>
          </cell>
          <cell r="B1021" t="str">
            <v>毕绍洋</v>
          </cell>
          <cell r="C1021" t="str">
            <v>男</v>
          </cell>
          <cell r="D1021">
            <v>34858</v>
          </cell>
          <cell r="E1021" t="str">
            <v>210105199506081416</v>
          </cell>
          <cell r="F1021" t="str">
            <v>2017201012</v>
          </cell>
          <cell r="G1021" t="str">
            <v>2017</v>
          </cell>
          <cell r="H1021" t="str">
            <v>2020107</v>
          </cell>
          <cell r="I1021" t="str">
            <v>固体力学(硕)</v>
          </cell>
          <cell r="J1021" t="str">
            <v>机械学院</v>
          </cell>
        </row>
        <row r="1022">
          <cell r="A1022" t="str">
            <v>2017202129</v>
          </cell>
          <cell r="B1022" t="str">
            <v>杨璐</v>
          </cell>
          <cell r="C1022" t="str">
            <v>女</v>
          </cell>
          <cell r="D1022">
            <v>35096</v>
          </cell>
          <cell r="E1022" t="str">
            <v>130528199602018448</v>
          </cell>
          <cell r="F1022" t="str">
            <v>2017202129</v>
          </cell>
          <cell r="G1022" t="str">
            <v>2017</v>
          </cell>
          <cell r="H1022" t="str">
            <v>2020280</v>
          </cell>
          <cell r="I1022" t="str">
            <v>仪器科学与技术(硕)</v>
          </cell>
          <cell r="J1022" t="str">
            <v>精仪学院</v>
          </cell>
        </row>
        <row r="1023">
          <cell r="A1023" t="str">
            <v>2017201075</v>
          </cell>
          <cell r="B1023" t="str">
            <v>李书阳</v>
          </cell>
          <cell r="C1023" t="str">
            <v>男</v>
          </cell>
          <cell r="D1023">
            <v>34349</v>
          </cell>
          <cell r="E1023" t="str">
            <v>210381199401151016</v>
          </cell>
          <cell r="F1023" t="str">
            <v>2017201075</v>
          </cell>
          <cell r="G1023" t="str">
            <v>2017</v>
          </cell>
          <cell r="H1023" t="str">
            <v>2020180</v>
          </cell>
          <cell r="I1023" t="str">
            <v>机械工程(硕)</v>
          </cell>
          <cell r="J1023" t="str">
            <v>机械学院</v>
          </cell>
        </row>
        <row r="1024">
          <cell r="A1024" t="str">
            <v>2017201076</v>
          </cell>
          <cell r="B1024" t="str">
            <v>李腾飞</v>
          </cell>
          <cell r="C1024" t="str">
            <v>男</v>
          </cell>
          <cell r="D1024">
            <v>34768</v>
          </cell>
          <cell r="E1024" t="str">
            <v>130528199503100016</v>
          </cell>
          <cell r="F1024" t="str">
            <v>2017201076</v>
          </cell>
          <cell r="G1024" t="str">
            <v>2017</v>
          </cell>
          <cell r="H1024" t="str">
            <v>2020180</v>
          </cell>
          <cell r="I1024" t="str">
            <v>机械工程(硕)</v>
          </cell>
          <cell r="J1024" t="str">
            <v>机械学院</v>
          </cell>
        </row>
        <row r="1025">
          <cell r="A1025" t="str">
            <v>2017201077</v>
          </cell>
          <cell r="B1025" t="str">
            <v>李新</v>
          </cell>
          <cell r="C1025" t="str">
            <v>女</v>
          </cell>
          <cell r="D1025">
            <v>34842</v>
          </cell>
          <cell r="E1025" t="str">
            <v>14021119950523442X</v>
          </cell>
          <cell r="F1025" t="str">
            <v>2017201077</v>
          </cell>
          <cell r="G1025" t="str">
            <v>2017</v>
          </cell>
          <cell r="H1025" t="str">
            <v>2020180</v>
          </cell>
          <cell r="I1025" t="str">
            <v>机械工程(硕)</v>
          </cell>
          <cell r="J1025" t="str">
            <v>机械学院</v>
          </cell>
        </row>
        <row r="1026">
          <cell r="A1026" t="str">
            <v>2017202161</v>
          </cell>
          <cell r="B1026" t="str">
            <v>邵娜</v>
          </cell>
          <cell r="C1026" t="str">
            <v>女</v>
          </cell>
          <cell r="D1026">
            <v>34587</v>
          </cell>
          <cell r="E1026" t="str">
            <v>120221199409103226</v>
          </cell>
          <cell r="F1026" t="str">
            <v>2017202161</v>
          </cell>
          <cell r="G1026" t="str">
            <v>2017</v>
          </cell>
          <cell r="H1026" t="str">
            <v>2020205</v>
          </cell>
          <cell r="I1026" t="str">
            <v>生物医学工程(硕)</v>
          </cell>
          <cell r="J1026" t="str">
            <v>精仪学院</v>
          </cell>
        </row>
        <row r="1027">
          <cell r="A1027" t="str">
            <v>2017201079</v>
          </cell>
          <cell r="B1027" t="str">
            <v>刘秦毓</v>
          </cell>
          <cell r="C1027" t="str">
            <v>女</v>
          </cell>
          <cell r="D1027">
            <v>34937</v>
          </cell>
          <cell r="E1027" t="str">
            <v>142325199508260100</v>
          </cell>
          <cell r="F1027" t="str">
            <v>2017201079</v>
          </cell>
          <cell r="G1027" t="str">
            <v>2017</v>
          </cell>
          <cell r="H1027" t="str">
            <v>2020180</v>
          </cell>
          <cell r="I1027" t="str">
            <v>机械工程(硕)</v>
          </cell>
          <cell r="J1027" t="str">
            <v>机械学院</v>
          </cell>
        </row>
        <row r="1028">
          <cell r="A1028" t="str">
            <v>2017201080</v>
          </cell>
          <cell r="B1028" t="str">
            <v>刘世博</v>
          </cell>
          <cell r="C1028" t="str">
            <v>男</v>
          </cell>
          <cell r="D1028">
            <v>34681</v>
          </cell>
          <cell r="E1028" t="str">
            <v>65400119941213215X</v>
          </cell>
          <cell r="F1028" t="str">
            <v>2017201080</v>
          </cell>
          <cell r="G1028" t="str">
            <v>2017</v>
          </cell>
          <cell r="H1028" t="str">
            <v>2020180</v>
          </cell>
          <cell r="I1028" t="str">
            <v>机械工程(硕)</v>
          </cell>
          <cell r="J1028" t="str">
            <v>机械学院</v>
          </cell>
        </row>
        <row r="1029">
          <cell r="A1029" t="str">
            <v>2017201081</v>
          </cell>
          <cell r="B1029" t="str">
            <v>刘卓</v>
          </cell>
          <cell r="C1029" t="str">
            <v>男</v>
          </cell>
          <cell r="D1029">
            <v>34294</v>
          </cell>
          <cell r="E1029" t="str">
            <v>130623199311212412</v>
          </cell>
          <cell r="F1029" t="str">
            <v>2017201081</v>
          </cell>
          <cell r="G1029" t="str">
            <v>2017</v>
          </cell>
          <cell r="H1029" t="str">
            <v>2020180</v>
          </cell>
          <cell r="I1029" t="str">
            <v>机械工程(硕)</v>
          </cell>
          <cell r="J1029" t="str">
            <v>机械学院</v>
          </cell>
        </row>
        <row r="1030">
          <cell r="A1030" t="str">
            <v>2017201082</v>
          </cell>
          <cell r="B1030" t="str">
            <v>罗茹楠</v>
          </cell>
          <cell r="C1030" t="str">
            <v>女</v>
          </cell>
          <cell r="D1030">
            <v>34386</v>
          </cell>
          <cell r="E1030" t="str">
            <v>130826199402212127</v>
          </cell>
          <cell r="F1030" t="str">
            <v>2017201082</v>
          </cell>
          <cell r="G1030" t="str">
            <v>2017</v>
          </cell>
          <cell r="H1030" t="str">
            <v>2020180</v>
          </cell>
          <cell r="I1030" t="str">
            <v>机械工程(硕)</v>
          </cell>
          <cell r="J1030" t="str">
            <v>机械学院</v>
          </cell>
        </row>
        <row r="1031">
          <cell r="A1031" t="str">
            <v>2017201083</v>
          </cell>
          <cell r="B1031" t="str">
            <v>吕长虎</v>
          </cell>
          <cell r="C1031" t="str">
            <v>男</v>
          </cell>
          <cell r="D1031">
            <v>34197</v>
          </cell>
          <cell r="E1031" t="str">
            <v>130824199308164517</v>
          </cell>
          <cell r="F1031" t="str">
            <v>2017201083</v>
          </cell>
          <cell r="G1031" t="str">
            <v>2017</v>
          </cell>
          <cell r="H1031" t="str">
            <v>2020180</v>
          </cell>
          <cell r="I1031" t="str">
            <v>机械工程(硕)</v>
          </cell>
          <cell r="J1031" t="str">
            <v>机械学院</v>
          </cell>
        </row>
        <row r="1032">
          <cell r="A1032" t="str">
            <v>2017201084</v>
          </cell>
          <cell r="B1032" t="str">
            <v>孟令达</v>
          </cell>
          <cell r="C1032" t="str">
            <v>男</v>
          </cell>
          <cell r="D1032">
            <v>34539</v>
          </cell>
          <cell r="E1032" t="str">
            <v>210105199407243133</v>
          </cell>
          <cell r="F1032" t="str">
            <v>2017201084</v>
          </cell>
          <cell r="G1032" t="str">
            <v>2017</v>
          </cell>
          <cell r="H1032" t="str">
            <v>2020180</v>
          </cell>
          <cell r="I1032" t="str">
            <v>机械工程(硕)</v>
          </cell>
          <cell r="J1032" t="str">
            <v>机械学院</v>
          </cell>
        </row>
        <row r="1033">
          <cell r="A1033" t="str">
            <v>2017201085</v>
          </cell>
          <cell r="B1033" t="str">
            <v>潘巧</v>
          </cell>
          <cell r="C1033" t="str">
            <v>女</v>
          </cell>
          <cell r="D1033">
            <v>34284</v>
          </cell>
          <cell r="E1033" t="str">
            <v>341021199311118383</v>
          </cell>
          <cell r="F1033" t="str">
            <v>2017201085</v>
          </cell>
          <cell r="G1033" t="str">
            <v>2017</v>
          </cell>
          <cell r="H1033" t="str">
            <v>2020180</v>
          </cell>
          <cell r="I1033" t="str">
            <v>机械工程(硕)</v>
          </cell>
          <cell r="J1033" t="str">
            <v>机械学院</v>
          </cell>
        </row>
        <row r="1034">
          <cell r="A1034" t="str">
            <v>2017201086</v>
          </cell>
          <cell r="B1034" t="str">
            <v>秦国选</v>
          </cell>
          <cell r="C1034" t="str">
            <v>男</v>
          </cell>
          <cell r="D1034">
            <v>34367</v>
          </cell>
          <cell r="E1034" t="str">
            <v>412725199402026831</v>
          </cell>
          <cell r="F1034" t="str">
            <v>2017201086</v>
          </cell>
          <cell r="G1034" t="str">
            <v>2017</v>
          </cell>
          <cell r="H1034" t="str">
            <v>2020180</v>
          </cell>
          <cell r="I1034" t="str">
            <v>机械工程(硕)</v>
          </cell>
          <cell r="J1034" t="str">
            <v>机械学院</v>
          </cell>
        </row>
        <row r="1035">
          <cell r="A1035" t="str">
            <v>2017205028</v>
          </cell>
          <cell r="B1035" t="str">
            <v>刘丹阳</v>
          </cell>
          <cell r="C1035" t="str">
            <v>女</v>
          </cell>
          <cell r="D1035">
            <v>34980</v>
          </cell>
          <cell r="E1035" t="str">
            <v>130625199510082027</v>
          </cell>
          <cell r="F1035" t="str">
            <v>2017205028</v>
          </cell>
          <cell r="G1035" t="str">
            <v>2017</v>
          </cell>
          <cell r="H1035" t="str">
            <v>2020582</v>
          </cell>
          <cell r="I1035" t="str">
            <v>土木工程(硕)</v>
          </cell>
          <cell r="J1035" t="str">
            <v>建工学院</v>
          </cell>
        </row>
        <row r="1036">
          <cell r="A1036" t="str">
            <v>2017205054</v>
          </cell>
          <cell r="B1036" t="str">
            <v>许梦凡</v>
          </cell>
          <cell r="C1036" t="str">
            <v>男</v>
          </cell>
          <cell r="D1036">
            <v>34607</v>
          </cell>
          <cell r="E1036" t="str">
            <v>120104199409300033</v>
          </cell>
          <cell r="F1036" t="str">
            <v>2017205054</v>
          </cell>
          <cell r="G1036" t="str">
            <v>2017</v>
          </cell>
          <cell r="H1036" t="str">
            <v>2020582</v>
          </cell>
          <cell r="I1036" t="str">
            <v>土木工程(硕)</v>
          </cell>
          <cell r="J1036" t="str">
            <v>建工学院</v>
          </cell>
        </row>
        <row r="1037">
          <cell r="A1037" t="str">
            <v>2017201089</v>
          </cell>
          <cell r="B1037" t="str">
            <v>唐心凯</v>
          </cell>
          <cell r="C1037" t="str">
            <v>男</v>
          </cell>
          <cell r="D1037">
            <v>34660</v>
          </cell>
          <cell r="E1037" t="str">
            <v>371424199411221210</v>
          </cell>
          <cell r="F1037" t="str">
            <v>2017201089</v>
          </cell>
          <cell r="G1037" t="str">
            <v>2017</v>
          </cell>
          <cell r="H1037" t="str">
            <v>2020180</v>
          </cell>
          <cell r="I1037" t="str">
            <v>机械工程(硕)</v>
          </cell>
          <cell r="J1037" t="str">
            <v>机械学院</v>
          </cell>
        </row>
        <row r="1038">
          <cell r="A1038" t="str">
            <v>2017201090</v>
          </cell>
          <cell r="B1038" t="str">
            <v>王成龙</v>
          </cell>
          <cell r="C1038" t="str">
            <v>男</v>
          </cell>
          <cell r="D1038">
            <v>34635</v>
          </cell>
          <cell r="E1038" t="str">
            <v>371323199410285210</v>
          </cell>
          <cell r="F1038" t="str">
            <v>2017201090</v>
          </cell>
          <cell r="G1038" t="str">
            <v>2017</v>
          </cell>
          <cell r="H1038" t="str">
            <v>2020180</v>
          </cell>
          <cell r="I1038" t="str">
            <v>机械工程(硕)</v>
          </cell>
          <cell r="J1038" t="str">
            <v>机械学院</v>
          </cell>
        </row>
        <row r="1039">
          <cell r="A1039" t="str">
            <v>2017201091</v>
          </cell>
          <cell r="B1039" t="str">
            <v>王聪</v>
          </cell>
          <cell r="C1039" t="str">
            <v>男</v>
          </cell>
          <cell r="D1039">
            <v>34734</v>
          </cell>
          <cell r="E1039" t="str">
            <v>220622199502040030</v>
          </cell>
          <cell r="F1039" t="str">
            <v>2017201091</v>
          </cell>
          <cell r="G1039" t="str">
            <v>2017</v>
          </cell>
          <cell r="H1039" t="str">
            <v>2020180</v>
          </cell>
          <cell r="I1039" t="str">
            <v>机械工程(硕)</v>
          </cell>
          <cell r="J1039" t="str">
            <v>机械学院</v>
          </cell>
        </row>
        <row r="1040">
          <cell r="A1040" t="str">
            <v>2017201092</v>
          </cell>
          <cell r="B1040" t="str">
            <v>王越</v>
          </cell>
          <cell r="C1040" t="str">
            <v>男</v>
          </cell>
          <cell r="D1040">
            <v>34534</v>
          </cell>
          <cell r="E1040" t="str">
            <v>22010419940719631X</v>
          </cell>
          <cell r="F1040" t="str">
            <v>2017201092</v>
          </cell>
          <cell r="G1040" t="str">
            <v>2017</v>
          </cell>
          <cell r="H1040" t="str">
            <v>2020180</v>
          </cell>
          <cell r="I1040" t="str">
            <v>机械工程(硕)</v>
          </cell>
          <cell r="J1040" t="str">
            <v>机械学院</v>
          </cell>
        </row>
        <row r="1041">
          <cell r="A1041" t="str">
            <v>2017205093</v>
          </cell>
          <cell r="B1041" t="str">
            <v>邓博麒</v>
          </cell>
          <cell r="C1041" t="str">
            <v>男</v>
          </cell>
          <cell r="D1041">
            <v>34745</v>
          </cell>
          <cell r="E1041" t="str">
            <v>510704199502152114</v>
          </cell>
          <cell r="F1041" t="str">
            <v>2017205093</v>
          </cell>
          <cell r="G1041" t="str">
            <v>2017</v>
          </cell>
          <cell r="H1041" t="str">
            <v>2020580</v>
          </cell>
          <cell r="I1041" t="str">
            <v>水利工程(硕)</v>
          </cell>
          <cell r="J1041" t="str">
            <v>建工学院</v>
          </cell>
        </row>
        <row r="1042">
          <cell r="A1042" t="str">
            <v>2017205123</v>
          </cell>
          <cell r="B1042" t="str">
            <v>王浩百</v>
          </cell>
          <cell r="C1042" t="str">
            <v>男</v>
          </cell>
          <cell r="D1042">
            <v>34834</v>
          </cell>
          <cell r="E1042" t="str">
            <v>120107199505154215</v>
          </cell>
          <cell r="F1042" t="str">
            <v>2017205123</v>
          </cell>
          <cell r="G1042" t="str">
            <v>2017</v>
          </cell>
          <cell r="H1042" t="str">
            <v>2020580</v>
          </cell>
          <cell r="I1042" t="str">
            <v>水利工程(硕)</v>
          </cell>
          <cell r="J1042" t="str">
            <v>建工学院</v>
          </cell>
        </row>
        <row r="1043">
          <cell r="A1043" t="str">
            <v>2017201095</v>
          </cell>
          <cell r="B1043" t="str">
            <v>闫寒</v>
          </cell>
          <cell r="C1043" t="str">
            <v>男</v>
          </cell>
          <cell r="D1043">
            <v>34748</v>
          </cell>
          <cell r="E1043" t="str">
            <v>370802199502183611</v>
          </cell>
          <cell r="F1043" t="str">
            <v>2017201095</v>
          </cell>
          <cell r="G1043" t="str">
            <v>2017</v>
          </cell>
          <cell r="H1043" t="str">
            <v>2020180</v>
          </cell>
          <cell r="I1043" t="str">
            <v>机械工程(硕)</v>
          </cell>
          <cell r="J1043" t="str">
            <v>机械学院</v>
          </cell>
        </row>
        <row r="1044">
          <cell r="A1044" t="str">
            <v>2017205148</v>
          </cell>
          <cell r="B1044" t="str">
            <v>卞恒东</v>
          </cell>
          <cell r="C1044" t="str">
            <v>男</v>
          </cell>
          <cell r="D1044">
            <v>34725</v>
          </cell>
          <cell r="E1044" t="str">
            <v>341124199501265418</v>
          </cell>
          <cell r="F1044" t="str">
            <v>2017205148</v>
          </cell>
          <cell r="G1044" t="str">
            <v>2017</v>
          </cell>
          <cell r="H1044" t="str">
            <v>2020581</v>
          </cell>
          <cell r="I1044" t="str">
            <v>船舶与海洋工程(硕)</v>
          </cell>
          <cell r="J1044" t="str">
            <v>建工学院</v>
          </cell>
        </row>
        <row r="1045">
          <cell r="A1045" t="str">
            <v>2017205157</v>
          </cell>
          <cell r="B1045" t="str">
            <v>刘峥</v>
          </cell>
          <cell r="C1045" t="str">
            <v>男</v>
          </cell>
          <cell r="D1045">
            <v>34664</v>
          </cell>
          <cell r="E1045" t="str">
            <v>210781199411264411</v>
          </cell>
          <cell r="F1045" t="str">
            <v>2017205157</v>
          </cell>
          <cell r="G1045" t="str">
            <v>2017</v>
          </cell>
          <cell r="H1045" t="str">
            <v>2020581</v>
          </cell>
          <cell r="I1045" t="str">
            <v>船舶与海洋工程(硕)</v>
          </cell>
          <cell r="J1045" t="str">
            <v>建工学院</v>
          </cell>
        </row>
        <row r="1046">
          <cell r="A1046" t="str">
            <v>2017201098</v>
          </cell>
          <cell r="B1046" t="str">
            <v>杨俊豪</v>
          </cell>
          <cell r="C1046" t="str">
            <v>男</v>
          </cell>
          <cell r="D1046">
            <v>35126</v>
          </cell>
          <cell r="E1046" t="str">
            <v>412822199603020336</v>
          </cell>
          <cell r="F1046" t="str">
            <v>2017201098</v>
          </cell>
          <cell r="G1046" t="str">
            <v>2017</v>
          </cell>
          <cell r="H1046" t="str">
            <v>2020180</v>
          </cell>
          <cell r="I1046" t="str">
            <v>机械工程(硕)</v>
          </cell>
          <cell r="J1046" t="str">
            <v>机械学院</v>
          </cell>
        </row>
        <row r="1047">
          <cell r="A1047" t="str">
            <v>2017201099</v>
          </cell>
          <cell r="B1047" t="str">
            <v>杨林</v>
          </cell>
          <cell r="C1047" t="str">
            <v>男</v>
          </cell>
          <cell r="D1047">
            <v>34656</v>
          </cell>
          <cell r="E1047" t="str">
            <v>51012319941118343X</v>
          </cell>
          <cell r="F1047" t="str">
            <v>2017201099</v>
          </cell>
          <cell r="G1047" t="str">
            <v>2017</v>
          </cell>
          <cell r="H1047" t="str">
            <v>2020180</v>
          </cell>
          <cell r="I1047" t="str">
            <v>机械工程(硕)</v>
          </cell>
          <cell r="J1047" t="str">
            <v>机械学院</v>
          </cell>
        </row>
        <row r="1048">
          <cell r="A1048" t="str">
            <v>2017201100</v>
          </cell>
          <cell r="B1048" t="str">
            <v>杨名远</v>
          </cell>
          <cell r="C1048" t="str">
            <v>男</v>
          </cell>
          <cell r="D1048">
            <v>34937</v>
          </cell>
          <cell r="E1048" t="str">
            <v>12022419950826071X</v>
          </cell>
          <cell r="F1048" t="str">
            <v>2017201100</v>
          </cell>
          <cell r="G1048" t="str">
            <v>2017</v>
          </cell>
          <cell r="H1048" t="str">
            <v>2020180</v>
          </cell>
          <cell r="I1048" t="str">
            <v>机械工程(硕)</v>
          </cell>
          <cell r="J1048" t="str">
            <v>机械学院</v>
          </cell>
        </row>
        <row r="1049">
          <cell r="A1049" t="str">
            <v>2017201101</v>
          </cell>
          <cell r="B1049" t="str">
            <v>杨明旋</v>
          </cell>
          <cell r="C1049" t="str">
            <v>男</v>
          </cell>
          <cell r="D1049">
            <v>32789</v>
          </cell>
          <cell r="E1049" t="str">
            <v>130183198910080452</v>
          </cell>
          <cell r="F1049" t="str">
            <v>2017201101</v>
          </cell>
          <cell r="G1049" t="str">
            <v>2017</v>
          </cell>
          <cell r="H1049" t="str">
            <v>2020180</v>
          </cell>
          <cell r="I1049" t="str">
            <v>机械工程(硕)</v>
          </cell>
          <cell r="J1049" t="str">
            <v>机械学院</v>
          </cell>
        </row>
        <row r="1050">
          <cell r="A1050" t="str">
            <v>2017201102</v>
          </cell>
          <cell r="B1050" t="str">
            <v>姚国强</v>
          </cell>
          <cell r="C1050" t="str">
            <v>男</v>
          </cell>
          <cell r="D1050">
            <v>34633</v>
          </cell>
          <cell r="E1050" t="str">
            <v>370687199410261195</v>
          </cell>
          <cell r="F1050" t="str">
            <v>2017201102</v>
          </cell>
          <cell r="G1050" t="str">
            <v>2017</v>
          </cell>
          <cell r="H1050" t="str">
            <v>2020180</v>
          </cell>
          <cell r="I1050" t="str">
            <v>机械工程(硕)</v>
          </cell>
          <cell r="J1050" t="str">
            <v>机械学院</v>
          </cell>
        </row>
        <row r="1051">
          <cell r="A1051" t="str">
            <v>2017201103</v>
          </cell>
          <cell r="B1051" t="str">
            <v>尹林坤</v>
          </cell>
          <cell r="C1051" t="str">
            <v>男</v>
          </cell>
          <cell r="D1051">
            <v>34248</v>
          </cell>
          <cell r="E1051" t="str">
            <v>411425199310063611</v>
          </cell>
          <cell r="F1051" t="str">
            <v>2017201103</v>
          </cell>
          <cell r="G1051" t="str">
            <v>2017</v>
          </cell>
          <cell r="H1051" t="str">
            <v>2020180</v>
          </cell>
          <cell r="I1051" t="str">
            <v>机械工程(硕)</v>
          </cell>
          <cell r="J1051" t="str">
            <v>机械学院</v>
          </cell>
        </row>
        <row r="1052">
          <cell r="A1052" t="str">
            <v>2017201104</v>
          </cell>
          <cell r="B1052" t="str">
            <v>翟安琪</v>
          </cell>
          <cell r="C1052" t="str">
            <v>女</v>
          </cell>
          <cell r="D1052">
            <v>34761</v>
          </cell>
          <cell r="E1052" t="str">
            <v>130185199503034026</v>
          </cell>
          <cell r="F1052" t="str">
            <v>2017201104</v>
          </cell>
          <cell r="G1052" t="str">
            <v>2017</v>
          </cell>
          <cell r="H1052" t="str">
            <v>2020180</v>
          </cell>
          <cell r="I1052" t="str">
            <v>机械工程(硕)</v>
          </cell>
          <cell r="J1052" t="str">
            <v>机械学院</v>
          </cell>
        </row>
        <row r="1053">
          <cell r="A1053" t="str">
            <v>2017201105</v>
          </cell>
          <cell r="B1053" t="str">
            <v>张兰</v>
          </cell>
          <cell r="C1053" t="str">
            <v>女</v>
          </cell>
          <cell r="D1053">
            <v>34869</v>
          </cell>
          <cell r="E1053" t="str">
            <v>130183199506190726</v>
          </cell>
          <cell r="F1053" t="str">
            <v>2017201105</v>
          </cell>
          <cell r="G1053" t="str">
            <v>2017</v>
          </cell>
          <cell r="H1053" t="str">
            <v>2020180</v>
          </cell>
          <cell r="I1053" t="str">
            <v>机械工程(硕)</v>
          </cell>
          <cell r="J1053" t="str">
            <v>机械学院</v>
          </cell>
        </row>
        <row r="1054">
          <cell r="A1054" t="str">
            <v>2017206007</v>
          </cell>
          <cell r="B1054" t="str">
            <v>黄静雯</v>
          </cell>
          <cell r="C1054" t="str">
            <v>女</v>
          </cell>
          <cell r="D1054">
            <v>34312</v>
          </cell>
          <cell r="E1054" t="str">
            <v>520113199312090827</v>
          </cell>
          <cell r="F1054" t="str">
            <v>2017206007</v>
          </cell>
          <cell r="G1054" t="str">
            <v>2017</v>
          </cell>
          <cell r="H1054" t="str">
            <v>2020680</v>
          </cell>
          <cell r="I1054" t="str">
            <v>建筑学</v>
          </cell>
          <cell r="J1054" t="str">
            <v>建筑学院</v>
          </cell>
        </row>
        <row r="1055">
          <cell r="A1055" t="str">
            <v>2017207004</v>
          </cell>
          <cell r="B1055" t="str">
            <v>杜江波</v>
          </cell>
          <cell r="C1055" t="str">
            <v>男</v>
          </cell>
          <cell r="D1055">
            <v>33841</v>
          </cell>
          <cell r="E1055" t="str">
            <v>420621199208251110</v>
          </cell>
          <cell r="F1055" t="str">
            <v>2017207004</v>
          </cell>
          <cell r="G1055" t="str">
            <v>2017</v>
          </cell>
          <cell r="H1055" t="str">
            <v>2020708</v>
          </cell>
          <cell r="I1055" t="str">
            <v>材料学(化)(硕)</v>
          </cell>
          <cell r="J1055" t="str">
            <v>化工学院</v>
          </cell>
        </row>
        <row r="1056">
          <cell r="A1056" t="str">
            <v>2017201108</v>
          </cell>
          <cell r="B1056" t="str">
            <v>钟才川</v>
          </cell>
          <cell r="C1056" t="str">
            <v>男</v>
          </cell>
          <cell r="D1056">
            <v>34863</v>
          </cell>
          <cell r="E1056" t="str">
            <v>350206199506131017</v>
          </cell>
          <cell r="F1056" t="str">
            <v>2017201108</v>
          </cell>
          <cell r="G1056" t="str">
            <v>2017</v>
          </cell>
          <cell r="H1056" t="str">
            <v>2020180</v>
          </cell>
          <cell r="I1056" t="str">
            <v>机械工程(硕)</v>
          </cell>
          <cell r="J1056" t="str">
            <v>机械学院</v>
          </cell>
        </row>
        <row r="1057">
          <cell r="A1057" t="str">
            <v>2017207056</v>
          </cell>
          <cell r="B1057" t="str">
            <v>何泰锋</v>
          </cell>
          <cell r="C1057" t="str">
            <v>男</v>
          </cell>
          <cell r="D1057">
            <v>34286</v>
          </cell>
          <cell r="E1057" t="str">
            <v>513723199311130256</v>
          </cell>
          <cell r="F1057" t="str">
            <v>2017207056</v>
          </cell>
          <cell r="G1057" t="str">
            <v>2017</v>
          </cell>
          <cell r="H1057" t="str">
            <v>2020701</v>
          </cell>
          <cell r="I1057" t="str">
            <v>化学工程(硕)</v>
          </cell>
          <cell r="J1057" t="str">
            <v>化工学院</v>
          </cell>
        </row>
        <row r="1058">
          <cell r="A1058" t="str">
            <v>2017207318</v>
          </cell>
          <cell r="B1058" t="str">
            <v>王晴晴</v>
          </cell>
          <cell r="C1058" t="str">
            <v>女</v>
          </cell>
          <cell r="D1058">
            <v>33744</v>
          </cell>
          <cell r="E1058" t="str">
            <v>341204199205201225</v>
          </cell>
          <cell r="F1058" t="str">
            <v>2017207318</v>
          </cell>
          <cell r="G1058" t="str">
            <v>2017</v>
          </cell>
          <cell r="H1058" t="str">
            <v>2020705</v>
          </cell>
          <cell r="I1058" t="str">
            <v>工业催化(硕)</v>
          </cell>
          <cell r="J1058" t="str">
            <v>化工学院</v>
          </cell>
        </row>
        <row r="1059">
          <cell r="A1059" t="str">
            <v>2017207378</v>
          </cell>
          <cell r="B1059" t="str">
            <v>张熠霞</v>
          </cell>
          <cell r="C1059" t="str">
            <v>女</v>
          </cell>
          <cell r="D1059">
            <v>34469</v>
          </cell>
          <cell r="E1059" t="str">
            <v>141127199405150022</v>
          </cell>
          <cell r="F1059" t="str">
            <v>2017207378</v>
          </cell>
          <cell r="G1059" t="str">
            <v>2017</v>
          </cell>
          <cell r="H1059" t="str">
            <v>2020719</v>
          </cell>
          <cell r="I1059" t="str">
            <v>食品科学（化工）</v>
          </cell>
          <cell r="J1059" t="str">
            <v>化工学院</v>
          </cell>
        </row>
        <row r="1060">
          <cell r="A1060" t="str">
            <v>2017201112</v>
          </cell>
          <cell r="B1060" t="str">
            <v>曾龙</v>
          </cell>
          <cell r="C1060" t="str">
            <v>男</v>
          </cell>
          <cell r="D1060">
            <v>34989</v>
          </cell>
          <cell r="E1060" t="str">
            <v>431103199510175713</v>
          </cell>
          <cell r="F1060" t="str">
            <v>2017201112</v>
          </cell>
          <cell r="G1060" t="str">
            <v>2017</v>
          </cell>
          <cell r="H1060" t="str">
            <v>2020112</v>
          </cell>
          <cell r="I1060" t="str">
            <v>工程热物理(机)(硕)</v>
          </cell>
          <cell r="J1060" t="str">
            <v>机械学院</v>
          </cell>
        </row>
        <row r="1061">
          <cell r="A1061" t="str">
            <v>2017208018</v>
          </cell>
          <cell r="B1061" t="str">
            <v>李博文</v>
          </cell>
          <cell r="C1061" t="str">
            <v>女</v>
          </cell>
          <cell r="D1061">
            <v>34618</v>
          </cell>
          <cell r="E1061" t="str">
            <v>372926199410115708</v>
          </cell>
          <cell r="F1061" t="str">
            <v>2017208018</v>
          </cell>
          <cell r="G1061" t="str">
            <v>2017</v>
          </cell>
          <cell r="H1061" t="str">
            <v>2020801</v>
          </cell>
          <cell r="I1061" t="str">
            <v>材料学(硕)</v>
          </cell>
          <cell r="J1061" t="str">
            <v>材料学院</v>
          </cell>
        </row>
        <row r="1062">
          <cell r="A1062" t="str">
            <v>2017201114</v>
          </cell>
          <cell r="B1062" t="str">
            <v>李嘉舒</v>
          </cell>
          <cell r="C1062" t="str">
            <v>女</v>
          </cell>
          <cell r="D1062">
            <v>34692</v>
          </cell>
          <cell r="E1062" t="str">
            <v>410102199412240103</v>
          </cell>
          <cell r="F1062" t="str">
            <v>2017201114</v>
          </cell>
          <cell r="G1062" t="str">
            <v>2017</v>
          </cell>
          <cell r="H1062" t="str">
            <v>2020112</v>
          </cell>
          <cell r="I1062" t="str">
            <v>工程热物理(机)(硕)</v>
          </cell>
          <cell r="J1062" t="str">
            <v>机械学院</v>
          </cell>
        </row>
        <row r="1063">
          <cell r="A1063" t="str">
            <v>2017201115</v>
          </cell>
          <cell r="B1063" t="str">
            <v>廉璐</v>
          </cell>
          <cell r="C1063" t="str">
            <v>女</v>
          </cell>
          <cell r="D1063">
            <v>34462</v>
          </cell>
          <cell r="E1063" t="str">
            <v>410882199405088027</v>
          </cell>
          <cell r="F1063" t="str">
            <v>2017201115</v>
          </cell>
          <cell r="G1063" t="str">
            <v>2017</v>
          </cell>
          <cell r="H1063" t="str">
            <v>2020112</v>
          </cell>
          <cell r="I1063" t="str">
            <v>工程热物理(机)(硕)</v>
          </cell>
          <cell r="J1063" t="str">
            <v>机械学院</v>
          </cell>
        </row>
        <row r="1064">
          <cell r="A1064" t="str">
            <v>2017209007</v>
          </cell>
          <cell r="B1064" t="str">
            <v>刘茜</v>
          </cell>
          <cell r="C1064" t="str">
            <v>女</v>
          </cell>
          <cell r="D1064">
            <v>34170</v>
          </cell>
          <cell r="E1064" t="str">
            <v>620102199307205022</v>
          </cell>
          <cell r="F1064" t="str">
            <v>2017209007</v>
          </cell>
          <cell r="G1064" t="str">
            <v>2017</v>
          </cell>
          <cell r="H1064" t="str">
            <v>2020921</v>
          </cell>
          <cell r="I1064" t="str">
            <v>应用经济学(硕)</v>
          </cell>
          <cell r="J1064" t="str">
            <v>经管学部</v>
          </cell>
        </row>
        <row r="1065">
          <cell r="A1065" t="str">
            <v>2017201117</v>
          </cell>
          <cell r="B1065" t="str">
            <v>余浩</v>
          </cell>
          <cell r="C1065" t="str">
            <v>男</v>
          </cell>
          <cell r="D1065">
            <v>34682</v>
          </cell>
          <cell r="E1065" t="str">
            <v>500234199412144670</v>
          </cell>
          <cell r="F1065" t="str">
            <v>2017201117</v>
          </cell>
          <cell r="G1065" t="str">
            <v>2017</v>
          </cell>
          <cell r="H1065" t="str">
            <v>2020112</v>
          </cell>
          <cell r="I1065" t="str">
            <v>工程热物理(机)(硕)</v>
          </cell>
          <cell r="J1065" t="str">
            <v>机械学院</v>
          </cell>
        </row>
        <row r="1066">
          <cell r="A1066" t="str">
            <v>2017201118</v>
          </cell>
          <cell r="B1066" t="str">
            <v>张丁凡</v>
          </cell>
          <cell r="C1066" t="str">
            <v>男</v>
          </cell>
          <cell r="D1066">
            <v>34926</v>
          </cell>
          <cell r="E1066" t="str">
            <v>130132199508154411</v>
          </cell>
          <cell r="F1066" t="str">
            <v>2017201118</v>
          </cell>
          <cell r="G1066" t="str">
            <v>2017</v>
          </cell>
          <cell r="H1066" t="str">
            <v>2020112</v>
          </cell>
          <cell r="I1066" t="str">
            <v>工程热物理(机)(硕)</v>
          </cell>
          <cell r="J1066" t="str">
            <v>机械学院</v>
          </cell>
        </row>
        <row r="1067">
          <cell r="A1067" t="str">
            <v>2017201119</v>
          </cell>
          <cell r="B1067" t="str">
            <v>雷玉娇</v>
          </cell>
          <cell r="C1067" t="str">
            <v>女</v>
          </cell>
          <cell r="D1067">
            <v>35096</v>
          </cell>
          <cell r="E1067" t="str">
            <v>411302199602012322</v>
          </cell>
          <cell r="F1067" t="str">
            <v>2017201119</v>
          </cell>
          <cell r="G1067" t="str">
            <v>2017</v>
          </cell>
          <cell r="H1067" t="str">
            <v>2020113</v>
          </cell>
          <cell r="I1067" t="str">
            <v>热能工程(机)(硕)</v>
          </cell>
          <cell r="J1067" t="str">
            <v>机械学院</v>
          </cell>
        </row>
        <row r="1068">
          <cell r="A1068" t="str">
            <v>2017209092</v>
          </cell>
          <cell r="B1068" t="str">
            <v>李丹</v>
          </cell>
          <cell r="C1068" t="str">
            <v>女</v>
          </cell>
          <cell r="D1068">
            <v>34057</v>
          </cell>
          <cell r="E1068" t="str">
            <v>341225199303297744</v>
          </cell>
          <cell r="F1068" t="str">
            <v>2017209092</v>
          </cell>
          <cell r="G1068" t="str">
            <v>2017</v>
          </cell>
          <cell r="H1068" t="str">
            <v>2020902</v>
          </cell>
          <cell r="I1068" t="str">
            <v>管理科学与工程(硕)</v>
          </cell>
          <cell r="J1068" t="str">
            <v>经管学部</v>
          </cell>
        </row>
        <row r="1069">
          <cell r="A1069" t="str">
            <v>2017209137</v>
          </cell>
          <cell r="B1069" t="str">
            <v>张晨</v>
          </cell>
          <cell r="C1069" t="str">
            <v>女</v>
          </cell>
          <cell r="D1069">
            <v>34656</v>
          </cell>
          <cell r="E1069" t="str">
            <v>120103199411183220</v>
          </cell>
          <cell r="F1069" t="str">
            <v>2017209137</v>
          </cell>
          <cell r="G1069" t="str">
            <v>2017</v>
          </cell>
          <cell r="H1069" t="str">
            <v>2020902</v>
          </cell>
          <cell r="I1069" t="str">
            <v>管理科学与工程(硕)</v>
          </cell>
          <cell r="J1069" t="str">
            <v>经管学部</v>
          </cell>
        </row>
        <row r="1070">
          <cell r="A1070" t="str">
            <v>2017201122</v>
          </cell>
          <cell r="B1070" t="str">
            <v>隋祎凡</v>
          </cell>
          <cell r="C1070" t="str">
            <v>男</v>
          </cell>
          <cell r="D1070">
            <v>34761</v>
          </cell>
          <cell r="E1070" t="str">
            <v>230207199503030017</v>
          </cell>
          <cell r="F1070" t="str">
            <v>2017201122</v>
          </cell>
          <cell r="G1070" t="str">
            <v>2017</v>
          </cell>
          <cell r="H1070" t="str">
            <v>2020113</v>
          </cell>
          <cell r="I1070" t="str">
            <v>热能工程(机)(硕)</v>
          </cell>
          <cell r="J1070" t="str">
            <v>机械学院</v>
          </cell>
        </row>
        <row r="1071">
          <cell r="A1071" t="str">
            <v>2017201123</v>
          </cell>
          <cell r="B1071" t="str">
            <v>王诗贺</v>
          </cell>
          <cell r="C1071" t="str">
            <v>男</v>
          </cell>
          <cell r="D1071">
            <v>34589</v>
          </cell>
          <cell r="E1071" t="str">
            <v>210102199409121034</v>
          </cell>
          <cell r="F1071" t="str">
            <v>2017201123</v>
          </cell>
          <cell r="G1071" t="str">
            <v>2017</v>
          </cell>
          <cell r="H1071" t="str">
            <v>2020113</v>
          </cell>
          <cell r="I1071" t="str">
            <v>热能工程(机)(硕)</v>
          </cell>
          <cell r="J1071" t="str">
            <v>机械学院</v>
          </cell>
        </row>
        <row r="1072">
          <cell r="A1072" t="str">
            <v>2017201124</v>
          </cell>
          <cell r="B1072" t="str">
            <v>余飞</v>
          </cell>
          <cell r="C1072" t="str">
            <v>男</v>
          </cell>
          <cell r="D1072">
            <v>34735</v>
          </cell>
          <cell r="E1072" t="str">
            <v>360124199502050913</v>
          </cell>
          <cell r="F1072" t="str">
            <v>2017201124</v>
          </cell>
          <cell r="G1072" t="str">
            <v>2017</v>
          </cell>
          <cell r="H1072" t="str">
            <v>2020113</v>
          </cell>
          <cell r="I1072" t="str">
            <v>热能工程(机)(硕)</v>
          </cell>
          <cell r="J1072" t="str">
            <v>机械学院</v>
          </cell>
        </row>
        <row r="1073">
          <cell r="A1073" t="str">
            <v>2017201125</v>
          </cell>
          <cell r="B1073" t="str">
            <v>朱仕林</v>
          </cell>
          <cell r="C1073" t="str">
            <v>女</v>
          </cell>
          <cell r="D1073">
            <v>34763</v>
          </cell>
          <cell r="E1073" t="str">
            <v>140603199503050522</v>
          </cell>
          <cell r="F1073" t="str">
            <v>2017201125</v>
          </cell>
          <cell r="G1073" t="str">
            <v>2017</v>
          </cell>
          <cell r="H1073" t="str">
            <v>2020113</v>
          </cell>
          <cell r="I1073" t="str">
            <v>热能工程(机)(硕)</v>
          </cell>
          <cell r="J1073" t="str">
            <v>机械学院</v>
          </cell>
        </row>
        <row r="1074">
          <cell r="A1074" t="str">
            <v>2017209159</v>
          </cell>
          <cell r="B1074" t="str">
            <v>郝艺轩</v>
          </cell>
          <cell r="C1074" t="str">
            <v>女</v>
          </cell>
          <cell r="D1074">
            <v>35048</v>
          </cell>
          <cell r="E1074" t="str">
            <v>130633199512150126</v>
          </cell>
          <cell r="F1074" t="str">
            <v>2017209159</v>
          </cell>
          <cell r="G1074" t="str">
            <v>2017</v>
          </cell>
          <cell r="H1074" t="str">
            <v>2020981</v>
          </cell>
          <cell r="I1074" t="str">
            <v>工商管理</v>
          </cell>
          <cell r="J1074" t="str">
            <v>经管学部</v>
          </cell>
        </row>
        <row r="1075">
          <cell r="A1075" t="str">
            <v>2017209198</v>
          </cell>
          <cell r="B1075" t="str">
            <v>周红利</v>
          </cell>
          <cell r="C1075" t="str">
            <v>女</v>
          </cell>
          <cell r="D1075">
            <v>34345</v>
          </cell>
          <cell r="E1075" t="str">
            <v>360430199401110028</v>
          </cell>
          <cell r="F1075" t="str">
            <v>2017209198</v>
          </cell>
          <cell r="G1075" t="str">
            <v>2017</v>
          </cell>
          <cell r="H1075" t="str">
            <v>2020981</v>
          </cell>
          <cell r="I1075" t="str">
            <v>工商管理</v>
          </cell>
          <cell r="J1075" t="str">
            <v>经管学部</v>
          </cell>
        </row>
        <row r="1076">
          <cell r="A1076" t="str">
            <v>2017201128</v>
          </cell>
          <cell r="B1076" t="str">
            <v>查森</v>
          </cell>
          <cell r="C1076" t="str">
            <v>男</v>
          </cell>
          <cell r="D1076">
            <v>34780</v>
          </cell>
          <cell r="E1076" t="str">
            <v>150423199503220014</v>
          </cell>
          <cell r="F1076" t="str">
            <v>2017201128</v>
          </cell>
          <cell r="G1076" t="str">
            <v>2017</v>
          </cell>
          <cell r="H1076" t="str">
            <v>2020105</v>
          </cell>
          <cell r="I1076" t="str">
            <v>动力机械及工程(机)(硕)</v>
          </cell>
          <cell r="J1076" t="str">
            <v>机械学院</v>
          </cell>
        </row>
        <row r="1077">
          <cell r="A1077" t="str">
            <v>2017212006</v>
          </cell>
          <cell r="B1077" t="str">
            <v>李婕瑜</v>
          </cell>
          <cell r="C1077" t="str">
            <v>女</v>
          </cell>
          <cell r="D1077">
            <v>34868</v>
          </cell>
          <cell r="E1077" t="str">
            <v>142229199506180027</v>
          </cell>
          <cell r="F1077" t="str">
            <v>2017212006</v>
          </cell>
          <cell r="G1077" t="str">
            <v>2017</v>
          </cell>
          <cell r="H1077" t="str">
            <v>2021280</v>
          </cell>
          <cell r="I1077" t="str">
            <v>教育学</v>
          </cell>
          <cell r="J1077" t="str">
            <v>教育学院</v>
          </cell>
        </row>
        <row r="1078">
          <cell r="A1078" t="str">
            <v>2017201130</v>
          </cell>
          <cell r="B1078" t="str">
            <v>范立超</v>
          </cell>
          <cell r="C1078" t="str">
            <v>男</v>
          </cell>
          <cell r="D1078">
            <v>33984</v>
          </cell>
          <cell r="E1078" t="str">
            <v>22072419930115585X</v>
          </cell>
          <cell r="F1078" t="str">
            <v>2017201130</v>
          </cell>
          <cell r="G1078" t="str">
            <v>2017</v>
          </cell>
          <cell r="H1078" t="str">
            <v>2020105</v>
          </cell>
          <cell r="I1078" t="str">
            <v>动力机械及工程(机)(硕)</v>
          </cell>
          <cell r="J1078" t="str">
            <v>机械学院</v>
          </cell>
        </row>
        <row r="1079">
          <cell r="A1079" t="str">
            <v>2017212019</v>
          </cell>
          <cell r="B1079" t="str">
            <v>于玥</v>
          </cell>
          <cell r="C1079" t="str">
            <v>女</v>
          </cell>
          <cell r="D1079">
            <v>34937</v>
          </cell>
          <cell r="E1079" t="str">
            <v>210624199508261425</v>
          </cell>
          <cell r="F1079" t="str">
            <v>2017212019</v>
          </cell>
          <cell r="G1079" t="str">
            <v>2017</v>
          </cell>
          <cell r="H1079" t="str">
            <v>2021280</v>
          </cell>
          <cell r="I1079" t="str">
            <v>教育学</v>
          </cell>
          <cell r="J1079" t="str">
            <v>教育学院</v>
          </cell>
        </row>
        <row r="1080">
          <cell r="A1080" t="str">
            <v>2017201132</v>
          </cell>
          <cell r="B1080" t="str">
            <v>黄宇</v>
          </cell>
          <cell r="C1080" t="str">
            <v>男</v>
          </cell>
          <cell r="D1080">
            <v>34614</v>
          </cell>
          <cell r="E1080" t="str">
            <v>420115199410074715</v>
          </cell>
          <cell r="F1080" t="str">
            <v>2017201132</v>
          </cell>
          <cell r="G1080" t="str">
            <v>2017</v>
          </cell>
          <cell r="H1080" t="str">
            <v>2020105</v>
          </cell>
          <cell r="I1080" t="str">
            <v>动力机械及工程(机)(硕)</v>
          </cell>
          <cell r="J1080" t="str">
            <v>机械学院</v>
          </cell>
        </row>
        <row r="1081">
          <cell r="A1081" t="str">
            <v>2017212020</v>
          </cell>
          <cell r="B1081" t="str">
            <v>张慧凝</v>
          </cell>
          <cell r="C1081" t="str">
            <v>女</v>
          </cell>
          <cell r="D1081">
            <v>34423</v>
          </cell>
          <cell r="E1081" t="str">
            <v>371328199403300023</v>
          </cell>
          <cell r="F1081" t="str">
            <v>2017212020</v>
          </cell>
          <cell r="G1081" t="str">
            <v>2017</v>
          </cell>
          <cell r="H1081" t="str">
            <v>2021280</v>
          </cell>
          <cell r="I1081" t="str">
            <v>教育学</v>
          </cell>
          <cell r="J1081" t="str">
            <v>教育学院</v>
          </cell>
        </row>
        <row r="1082">
          <cell r="A1082" t="str">
            <v>2017201134</v>
          </cell>
          <cell r="B1082" t="str">
            <v>刘怀宇</v>
          </cell>
          <cell r="C1082" t="str">
            <v>男</v>
          </cell>
          <cell r="D1082">
            <v>34602</v>
          </cell>
          <cell r="E1082" t="str">
            <v>210304199409252011</v>
          </cell>
          <cell r="F1082" t="str">
            <v>2017201134</v>
          </cell>
          <cell r="G1082" t="str">
            <v>2017</v>
          </cell>
          <cell r="H1082" t="str">
            <v>2020105</v>
          </cell>
          <cell r="I1082" t="str">
            <v>动力机械及工程(机)(硕)</v>
          </cell>
          <cell r="J1082" t="str">
            <v>机械学院</v>
          </cell>
        </row>
        <row r="1083">
          <cell r="A1083" t="str">
            <v>2017212027</v>
          </cell>
          <cell r="B1083" t="str">
            <v>陈琳</v>
          </cell>
          <cell r="C1083" t="str">
            <v>女</v>
          </cell>
          <cell r="D1083">
            <v>34338</v>
          </cell>
          <cell r="E1083" t="str">
            <v>130304199401040524</v>
          </cell>
          <cell r="F1083" t="str">
            <v>2017212027</v>
          </cell>
          <cell r="G1083" t="str">
            <v>2017</v>
          </cell>
          <cell r="H1083" t="str">
            <v>2021207</v>
          </cell>
          <cell r="I1083" t="str">
            <v>研究生教育学（硕）</v>
          </cell>
          <cell r="J1083" t="str">
            <v>教育学院</v>
          </cell>
        </row>
        <row r="1084">
          <cell r="A1084" t="str">
            <v>2017201136</v>
          </cell>
          <cell r="B1084" t="str">
            <v>刘明宽</v>
          </cell>
          <cell r="C1084" t="str">
            <v>男</v>
          </cell>
          <cell r="D1084">
            <v>34607</v>
          </cell>
          <cell r="E1084" t="str">
            <v>342222199409305214</v>
          </cell>
          <cell r="F1084" t="str">
            <v>2017201136</v>
          </cell>
          <cell r="G1084" t="str">
            <v>2017</v>
          </cell>
          <cell r="H1084" t="str">
            <v>2020105</v>
          </cell>
          <cell r="I1084" t="str">
            <v>动力机械及工程(机)(硕)</v>
          </cell>
          <cell r="J1084" t="str">
            <v>机械学院</v>
          </cell>
        </row>
        <row r="1085">
          <cell r="A1085" t="str">
            <v>2017201137</v>
          </cell>
          <cell r="B1085" t="str">
            <v>刘子阳</v>
          </cell>
          <cell r="C1085" t="str">
            <v>男</v>
          </cell>
          <cell r="D1085">
            <v>35017</v>
          </cell>
          <cell r="E1085" t="str">
            <v>220724199511141018</v>
          </cell>
          <cell r="F1085" t="str">
            <v>2017201137</v>
          </cell>
          <cell r="G1085" t="str">
            <v>2017</v>
          </cell>
          <cell r="H1085" t="str">
            <v>2020105</v>
          </cell>
          <cell r="I1085" t="str">
            <v>动力机械及工程(机)(硕)</v>
          </cell>
          <cell r="J1085" t="str">
            <v>机械学院</v>
          </cell>
        </row>
        <row r="1086">
          <cell r="A1086" t="str">
            <v>2017201138</v>
          </cell>
          <cell r="B1086" t="str">
            <v>柳佳辰</v>
          </cell>
          <cell r="C1086" t="str">
            <v>男</v>
          </cell>
          <cell r="D1086">
            <v>34463</v>
          </cell>
          <cell r="E1086" t="str">
            <v>131181199405091911</v>
          </cell>
          <cell r="F1086" t="str">
            <v>2017201138</v>
          </cell>
          <cell r="G1086" t="str">
            <v>2017</v>
          </cell>
          <cell r="H1086" t="str">
            <v>2020105</v>
          </cell>
          <cell r="I1086" t="str">
            <v>动力机械及工程(机)(硕)</v>
          </cell>
          <cell r="J1086" t="str">
            <v>机械学院</v>
          </cell>
        </row>
        <row r="1087">
          <cell r="A1087" t="str">
            <v>2017201139</v>
          </cell>
          <cell r="B1087" t="str">
            <v>罗正刚</v>
          </cell>
          <cell r="C1087" t="str">
            <v>男</v>
          </cell>
          <cell r="D1087">
            <v>34491</v>
          </cell>
          <cell r="E1087" t="str">
            <v>220203199406062415</v>
          </cell>
          <cell r="F1087" t="str">
            <v>2017201139</v>
          </cell>
          <cell r="G1087" t="str">
            <v>2017</v>
          </cell>
          <cell r="H1087" t="str">
            <v>2020105</v>
          </cell>
          <cell r="I1087" t="str">
            <v>动力机械及工程(机)(硕)</v>
          </cell>
          <cell r="J1087" t="str">
            <v>机械学院</v>
          </cell>
        </row>
        <row r="1088">
          <cell r="A1088" t="str">
            <v>2017201140</v>
          </cell>
          <cell r="B1088" t="str">
            <v>牛培铮</v>
          </cell>
          <cell r="C1088" t="str">
            <v>男</v>
          </cell>
          <cell r="D1088">
            <v>34694</v>
          </cell>
          <cell r="E1088" t="str">
            <v>410182199412260739</v>
          </cell>
          <cell r="F1088" t="str">
            <v>2017201140</v>
          </cell>
          <cell r="G1088" t="str">
            <v>2017</v>
          </cell>
          <cell r="H1088" t="str">
            <v>2020105</v>
          </cell>
          <cell r="I1088" t="str">
            <v>动力机械及工程(机)(硕)</v>
          </cell>
          <cell r="J1088" t="str">
            <v>机械学院</v>
          </cell>
        </row>
        <row r="1089">
          <cell r="A1089" t="str">
            <v>2017214016</v>
          </cell>
          <cell r="B1089" t="str">
            <v>王换男</v>
          </cell>
          <cell r="C1089" t="str">
            <v>女</v>
          </cell>
          <cell r="D1089">
            <v>34919</v>
          </cell>
          <cell r="E1089" t="str">
            <v>130435199508080921</v>
          </cell>
          <cell r="F1089" t="str">
            <v>2017214016</v>
          </cell>
          <cell r="G1089" t="str">
            <v>2017</v>
          </cell>
          <cell r="H1089" t="str">
            <v>2021405</v>
          </cell>
          <cell r="I1089" t="str">
            <v>市政工程（硕）</v>
          </cell>
          <cell r="J1089" t="str">
            <v>环境学院</v>
          </cell>
        </row>
        <row r="1090">
          <cell r="A1090" t="str">
            <v>2017216001</v>
          </cell>
          <cell r="B1090" t="str">
            <v>季一鸣</v>
          </cell>
          <cell r="C1090" t="str">
            <v>男</v>
          </cell>
          <cell r="D1090">
            <v>34662</v>
          </cell>
          <cell r="E1090" t="str">
            <v>140621199411240057</v>
          </cell>
          <cell r="F1090" t="str">
            <v>2017216001</v>
          </cell>
          <cell r="G1090" t="str">
            <v>2017</v>
          </cell>
          <cell r="H1090" t="str">
            <v>2021604</v>
          </cell>
          <cell r="I1090" t="str">
            <v>模式识别与智能系统（计）(硕)</v>
          </cell>
          <cell r="J1090" t="str">
            <v>计算机学院</v>
          </cell>
        </row>
        <row r="1091">
          <cell r="A1091" t="str">
            <v>2017216022</v>
          </cell>
          <cell r="B1091" t="str">
            <v>蒋永余</v>
          </cell>
          <cell r="C1091" t="str">
            <v>男</v>
          </cell>
          <cell r="D1091">
            <v>34703</v>
          </cell>
          <cell r="E1091" t="str">
            <v>371325199501040553</v>
          </cell>
          <cell r="F1091" t="str">
            <v>2017216022</v>
          </cell>
          <cell r="G1091" t="str">
            <v>2017</v>
          </cell>
          <cell r="H1091" t="str">
            <v>2021680</v>
          </cell>
          <cell r="I1091" t="str">
            <v>计算机科学与技术(硕)</v>
          </cell>
          <cell r="J1091" t="str">
            <v>计算机学院</v>
          </cell>
        </row>
        <row r="1092">
          <cell r="A1092" t="str">
            <v>2017216034</v>
          </cell>
          <cell r="B1092" t="str">
            <v>刘珊珊</v>
          </cell>
          <cell r="C1092" t="str">
            <v>女</v>
          </cell>
          <cell r="D1092">
            <v>34491</v>
          </cell>
          <cell r="E1092" t="str">
            <v>410621199406064023</v>
          </cell>
          <cell r="F1092" t="str">
            <v>2017216034</v>
          </cell>
          <cell r="G1092" t="str">
            <v>2017</v>
          </cell>
          <cell r="H1092" t="str">
            <v>2021680</v>
          </cell>
          <cell r="I1092" t="str">
            <v>计算机科学与技术(硕)</v>
          </cell>
          <cell r="J1092" t="str">
            <v>计算机学院</v>
          </cell>
        </row>
        <row r="1093">
          <cell r="A1093" t="str">
            <v>2017201145</v>
          </cell>
          <cell r="B1093" t="str">
            <v>王龙龙</v>
          </cell>
          <cell r="C1093" t="str">
            <v>男</v>
          </cell>
          <cell r="D1093">
            <v>34725</v>
          </cell>
          <cell r="E1093" t="str">
            <v>410328199501265534</v>
          </cell>
          <cell r="F1093" t="str">
            <v>2017201145</v>
          </cell>
          <cell r="G1093" t="str">
            <v>2017</v>
          </cell>
          <cell r="H1093" t="str">
            <v>2020105</v>
          </cell>
          <cell r="I1093" t="str">
            <v>动力机械及工程(机)(硕)</v>
          </cell>
          <cell r="J1093" t="str">
            <v>机械学院</v>
          </cell>
        </row>
        <row r="1094">
          <cell r="A1094" t="str">
            <v>2017226042</v>
          </cell>
          <cell r="B1094" t="str">
            <v>张文涛</v>
          </cell>
          <cell r="C1094" t="str">
            <v>女</v>
          </cell>
          <cell r="D1094">
            <v>33948</v>
          </cell>
          <cell r="E1094" t="str">
            <v>140223199212102824</v>
          </cell>
          <cell r="F1094" t="str">
            <v>2017226042</v>
          </cell>
          <cell r="G1094" t="str">
            <v>2017</v>
          </cell>
          <cell r="H1094" t="str">
            <v>2022601</v>
          </cell>
          <cell r="I1094" t="str">
            <v>生物学</v>
          </cell>
          <cell r="J1094" t="str">
            <v>生命科学学院</v>
          </cell>
        </row>
        <row r="1095">
          <cell r="A1095" t="str">
            <v>2017201147</v>
          </cell>
          <cell r="B1095" t="str">
            <v>王燕</v>
          </cell>
          <cell r="C1095" t="str">
            <v>女</v>
          </cell>
          <cell r="D1095">
            <v>34713</v>
          </cell>
          <cell r="E1095" t="str">
            <v>370611199501141124</v>
          </cell>
          <cell r="F1095" t="str">
            <v>2017201147</v>
          </cell>
          <cell r="G1095" t="str">
            <v>2017</v>
          </cell>
          <cell r="H1095" t="str">
            <v>2020105</v>
          </cell>
          <cell r="I1095" t="str">
            <v>动力机械及工程(机)(硕)</v>
          </cell>
          <cell r="J1095" t="str">
            <v>机械学院</v>
          </cell>
        </row>
        <row r="1096">
          <cell r="A1096" t="str">
            <v>2017201148</v>
          </cell>
          <cell r="B1096" t="str">
            <v>王佔元</v>
          </cell>
          <cell r="C1096" t="str">
            <v>男</v>
          </cell>
          <cell r="D1096">
            <v>34889</v>
          </cell>
          <cell r="E1096" t="str">
            <v>220625199507090917</v>
          </cell>
          <cell r="F1096" t="str">
            <v>2017201148</v>
          </cell>
          <cell r="G1096" t="str">
            <v>2017</v>
          </cell>
          <cell r="H1096" t="str">
            <v>2020105</v>
          </cell>
          <cell r="I1096" t="str">
            <v>动力机械及工程(机)(硕)</v>
          </cell>
          <cell r="J1096" t="str">
            <v>机械学院</v>
          </cell>
        </row>
        <row r="1097">
          <cell r="A1097" t="str">
            <v>2017201149</v>
          </cell>
          <cell r="B1097" t="str">
            <v>魏鹏飞</v>
          </cell>
          <cell r="C1097" t="str">
            <v>男</v>
          </cell>
          <cell r="D1097">
            <v>34325</v>
          </cell>
          <cell r="E1097" t="str">
            <v>410882199312227518</v>
          </cell>
          <cell r="F1097" t="str">
            <v>2017201149</v>
          </cell>
          <cell r="G1097" t="str">
            <v>2017</v>
          </cell>
          <cell r="H1097" t="str">
            <v>2020105</v>
          </cell>
          <cell r="I1097" t="str">
            <v>动力机械及工程(机)(硕)</v>
          </cell>
          <cell r="J1097" t="str">
            <v>机械学院</v>
          </cell>
        </row>
        <row r="1098">
          <cell r="A1098" t="str">
            <v>2017201150</v>
          </cell>
          <cell r="B1098" t="str">
            <v>魏石峰</v>
          </cell>
          <cell r="C1098" t="str">
            <v>男</v>
          </cell>
          <cell r="D1098">
            <v>35085</v>
          </cell>
          <cell r="E1098" t="str">
            <v>130622199601217813</v>
          </cell>
          <cell r="F1098" t="str">
            <v>2017201150</v>
          </cell>
          <cell r="G1098" t="str">
            <v>2017</v>
          </cell>
          <cell r="H1098" t="str">
            <v>2020105</v>
          </cell>
          <cell r="I1098" t="str">
            <v>动力机械及工程(机)(硕)</v>
          </cell>
          <cell r="J1098" t="str">
            <v>机械学院</v>
          </cell>
        </row>
        <row r="1099">
          <cell r="A1099" t="str">
            <v>2017201151</v>
          </cell>
          <cell r="B1099" t="str">
            <v>魏涛</v>
          </cell>
          <cell r="C1099" t="str">
            <v>男</v>
          </cell>
          <cell r="D1099">
            <v>34899</v>
          </cell>
          <cell r="E1099" t="str">
            <v>421381199507194719</v>
          </cell>
          <cell r="F1099" t="str">
            <v>2017201151</v>
          </cell>
          <cell r="G1099" t="str">
            <v>2017</v>
          </cell>
          <cell r="H1099" t="str">
            <v>2020105</v>
          </cell>
          <cell r="I1099" t="str">
            <v>动力机械及工程(机)(硕)</v>
          </cell>
          <cell r="J1099" t="str">
            <v>机械学院</v>
          </cell>
        </row>
        <row r="1100">
          <cell r="A1100" t="str">
            <v>2017201152</v>
          </cell>
          <cell r="B1100" t="str">
            <v>魏招毅</v>
          </cell>
          <cell r="C1100" t="str">
            <v>男</v>
          </cell>
          <cell r="D1100">
            <v>34784</v>
          </cell>
          <cell r="E1100" t="str">
            <v>410926199503260016</v>
          </cell>
          <cell r="F1100" t="str">
            <v>2017201152</v>
          </cell>
          <cell r="G1100" t="str">
            <v>2017</v>
          </cell>
          <cell r="H1100" t="str">
            <v>2020105</v>
          </cell>
          <cell r="I1100" t="str">
            <v>动力机械及工程(机)(硕)</v>
          </cell>
          <cell r="J1100" t="str">
            <v>机械学院</v>
          </cell>
        </row>
        <row r="1101">
          <cell r="A1101" t="str">
            <v>2017230015</v>
          </cell>
          <cell r="B1101" t="str">
            <v>朱晓东</v>
          </cell>
          <cell r="C1101" t="str">
            <v>男</v>
          </cell>
          <cell r="D1101">
            <v>33613</v>
          </cell>
          <cell r="E1101" t="str">
            <v>341202199201100539</v>
          </cell>
          <cell r="F1101" t="str">
            <v>2017230015</v>
          </cell>
          <cell r="G1101" t="str">
            <v>2017</v>
          </cell>
          <cell r="H1101" t="str">
            <v>2023080</v>
          </cell>
          <cell r="I1101" t="str">
            <v>法学</v>
          </cell>
          <cell r="J1101" t="str">
            <v>法学院</v>
          </cell>
        </row>
        <row r="1102">
          <cell r="A1102" t="str">
            <v>2017201154</v>
          </cell>
          <cell r="B1102" t="str">
            <v>杨坤</v>
          </cell>
          <cell r="C1102" t="str">
            <v>男</v>
          </cell>
          <cell r="D1102">
            <v>34804</v>
          </cell>
          <cell r="E1102" t="str">
            <v>120105199504151511</v>
          </cell>
          <cell r="F1102" t="str">
            <v>2017201154</v>
          </cell>
          <cell r="G1102" t="str">
            <v>2017</v>
          </cell>
          <cell r="H1102" t="str">
            <v>2020105</v>
          </cell>
          <cell r="I1102" t="str">
            <v>动力机械及工程(机)(硕)</v>
          </cell>
          <cell r="J1102" t="str">
            <v>机械学院</v>
          </cell>
        </row>
        <row r="1103">
          <cell r="A1103" t="str">
            <v>2017201155</v>
          </cell>
          <cell r="B1103" t="str">
            <v>易文韬</v>
          </cell>
          <cell r="C1103" t="str">
            <v>男</v>
          </cell>
          <cell r="D1103">
            <v>34739</v>
          </cell>
          <cell r="E1103" t="str">
            <v>420606199502091054</v>
          </cell>
          <cell r="F1103" t="str">
            <v>2017201155</v>
          </cell>
          <cell r="G1103" t="str">
            <v>2017</v>
          </cell>
          <cell r="H1103" t="str">
            <v>2020105</v>
          </cell>
          <cell r="I1103" t="str">
            <v>动力机械及工程(机)(硕)</v>
          </cell>
          <cell r="J1103" t="str">
            <v>机械学院</v>
          </cell>
        </row>
        <row r="1104">
          <cell r="A1104" t="str">
            <v>2017231001</v>
          </cell>
          <cell r="B1104" t="str">
            <v>柴琪</v>
          </cell>
          <cell r="C1104" t="str">
            <v>女</v>
          </cell>
          <cell r="D1104">
            <v>34360</v>
          </cell>
          <cell r="E1104" t="str">
            <v>131181199401261725</v>
          </cell>
          <cell r="F1104" t="str">
            <v>2017231001</v>
          </cell>
          <cell r="G1104" t="str">
            <v>2017</v>
          </cell>
          <cell r="H1104" t="str">
            <v>2023180</v>
          </cell>
          <cell r="I1104" t="str">
            <v>地质学</v>
          </cell>
          <cell r="J1104" t="str">
            <v>地科院</v>
          </cell>
        </row>
        <row r="1105">
          <cell r="A1105" t="str">
            <v>2017232022</v>
          </cell>
          <cell r="B1105" t="str">
            <v>马浩诚</v>
          </cell>
          <cell r="C1105" t="str">
            <v>男</v>
          </cell>
          <cell r="D1105">
            <v>35106</v>
          </cell>
          <cell r="E1105" t="str">
            <v>130923199602113410</v>
          </cell>
          <cell r="F1105" t="str">
            <v>2017232022</v>
          </cell>
          <cell r="G1105" t="str">
            <v>2017</v>
          </cell>
          <cell r="H1105" t="str">
            <v>2023202</v>
          </cell>
          <cell r="I1105" t="str">
            <v>微电子学与固体电子学(硕)</v>
          </cell>
          <cell r="J1105" t="str">
            <v>微电子学院</v>
          </cell>
        </row>
        <row r="1106">
          <cell r="A1106" t="str">
            <v>2017233035</v>
          </cell>
          <cell r="B1106" t="str">
            <v>何莉娟</v>
          </cell>
          <cell r="C1106" t="str">
            <v>女</v>
          </cell>
          <cell r="D1106">
            <v>34375</v>
          </cell>
          <cell r="E1106" t="str">
            <v>411526199402106326</v>
          </cell>
          <cell r="F1106" t="str">
            <v>2017233035</v>
          </cell>
          <cell r="G1106" t="str">
            <v>2017</v>
          </cell>
          <cell r="H1106" t="str">
            <v>2023306</v>
          </cell>
          <cell r="I1106" t="str">
            <v>应用数学(硕)</v>
          </cell>
          <cell r="J1106" t="str">
            <v>数学学院</v>
          </cell>
        </row>
        <row r="1107">
          <cell r="A1107" t="str">
            <v>2017201159</v>
          </cell>
          <cell r="B1107" t="str">
            <v>张晋新</v>
          </cell>
          <cell r="C1107" t="str">
            <v>男</v>
          </cell>
          <cell r="D1107">
            <v>34612</v>
          </cell>
          <cell r="E1107" t="str">
            <v>140225199410050079</v>
          </cell>
          <cell r="F1107" t="str">
            <v>2017201159</v>
          </cell>
          <cell r="G1107" t="str">
            <v>2017</v>
          </cell>
          <cell r="H1107" t="str">
            <v>2020105</v>
          </cell>
          <cell r="I1107" t="str">
            <v>动力机械及工程(机)(硕)</v>
          </cell>
          <cell r="J1107" t="str">
            <v>机械学院</v>
          </cell>
        </row>
        <row r="1108">
          <cell r="A1108" t="str">
            <v>2017233054</v>
          </cell>
          <cell r="B1108" t="str">
            <v>李湘宜</v>
          </cell>
          <cell r="C1108" t="str">
            <v>女</v>
          </cell>
          <cell r="D1108">
            <v>34424</v>
          </cell>
          <cell r="E1108" t="str">
            <v>11010119940331402X</v>
          </cell>
          <cell r="F1108" t="str">
            <v>2017233054</v>
          </cell>
          <cell r="G1108" t="str">
            <v>2017</v>
          </cell>
          <cell r="H1108" t="str">
            <v>2023308</v>
          </cell>
          <cell r="I1108" t="str">
            <v>运筹学与控制论(硕)</v>
          </cell>
          <cell r="J1108" t="str">
            <v>数学学院</v>
          </cell>
        </row>
        <row r="1109">
          <cell r="A1109" t="str">
            <v>2017201161</v>
          </cell>
          <cell r="B1109" t="str">
            <v>赵博文</v>
          </cell>
          <cell r="C1109" t="str">
            <v>男</v>
          </cell>
          <cell r="D1109">
            <v>34622</v>
          </cell>
          <cell r="E1109" t="str">
            <v>620102199410154614</v>
          </cell>
          <cell r="F1109" t="str">
            <v>2017201161</v>
          </cell>
          <cell r="G1109" t="str">
            <v>2017</v>
          </cell>
          <cell r="H1109" t="str">
            <v>2020105</v>
          </cell>
          <cell r="I1109" t="str">
            <v>动力机械及工程(机)(硕)</v>
          </cell>
          <cell r="J1109" t="str">
            <v>机械学院</v>
          </cell>
        </row>
        <row r="1110">
          <cell r="A1110" t="str">
            <v>2017201162</v>
          </cell>
          <cell r="B1110" t="str">
            <v>赵晨</v>
          </cell>
          <cell r="C1110" t="str">
            <v>男</v>
          </cell>
          <cell r="D1110">
            <v>34531</v>
          </cell>
          <cell r="E1110" t="str">
            <v>210403199407161537</v>
          </cell>
          <cell r="F1110" t="str">
            <v>2017201162</v>
          </cell>
          <cell r="G1110" t="str">
            <v>2017</v>
          </cell>
          <cell r="H1110" t="str">
            <v>2020105</v>
          </cell>
          <cell r="I1110" t="str">
            <v>动力机械及工程(机)(硕)</v>
          </cell>
          <cell r="J1110" t="str">
            <v>机械学院</v>
          </cell>
        </row>
        <row r="1111">
          <cell r="A1111" t="str">
            <v>2017234102</v>
          </cell>
          <cell r="B1111" t="str">
            <v>雷新宇</v>
          </cell>
          <cell r="C1111" t="str">
            <v>男</v>
          </cell>
          <cell r="D1111">
            <v>34866</v>
          </cell>
          <cell r="E1111" t="str">
            <v>130202199506160612</v>
          </cell>
          <cell r="F1111" t="str">
            <v>2017234102</v>
          </cell>
          <cell r="G1111" t="str">
            <v>2017</v>
          </cell>
          <cell r="H1111" t="str">
            <v>2023481</v>
          </cell>
          <cell r="I1111" t="str">
            <v>控制科学与工程(硕)</v>
          </cell>
          <cell r="J1111" t="str">
            <v>自动化学院(新)</v>
          </cell>
        </row>
        <row r="1112">
          <cell r="A1112" t="str">
            <v>2017201164</v>
          </cell>
          <cell r="B1112" t="str">
            <v>赵欣颖</v>
          </cell>
          <cell r="C1112" t="str">
            <v>女</v>
          </cell>
          <cell r="D1112">
            <v>34936</v>
          </cell>
          <cell r="E1112" t="str">
            <v>150402199508251125</v>
          </cell>
          <cell r="F1112" t="str">
            <v>2017201164</v>
          </cell>
          <cell r="G1112" t="str">
            <v>2017</v>
          </cell>
          <cell r="H1112" t="str">
            <v>2020105</v>
          </cell>
          <cell r="I1112" t="str">
            <v>动力机械及工程(机)(硕)</v>
          </cell>
          <cell r="J1112" t="str">
            <v>机械学院</v>
          </cell>
        </row>
        <row r="1113">
          <cell r="A1113" t="str">
            <v>2017234131</v>
          </cell>
          <cell r="B1113" t="str">
            <v>汪永清</v>
          </cell>
          <cell r="C1113" t="str">
            <v>男</v>
          </cell>
          <cell r="D1113">
            <v>34527</v>
          </cell>
          <cell r="E1113" t="str">
            <v>340822199407125536</v>
          </cell>
          <cell r="F1113" t="str">
            <v>2017234131</v>
          </cell>
          <cell r="G1113" t="str">
            <v>2017</v>
          </cell>
          <cell r="H1113" t="str">
            <v>2023481</v>
          </cell>
          <cell r="I1113" t="str">
            <v>控制科学与工程(硕)</v>
          </cell>
          <cell r="J1113" t="str">
            <v>自动化学院(新)</v>
          </cell>
        </row>
        <row r="1114">
          <cell r="A1114" t="str">
            <v>2017201166</v>
          </cell>
          <cell r="B1114" t="str">
            <v>郑志伟</v>
          </cell>
          <cell r="C1114" t="str">
            <v>男</v>
          </cell>
          <cell r="D1114">
            <v>34198</v>
          </cell>
          <cell r="E1114" t="str">
            <v>13068419930817303X</v>
          </cell>
          <cell r="F1114" t="str">
            <v>2017201166</v>
          </cell>
          <cell r="G1114" t="str">
            <v>2017</v>
          </cell>
          <cell r="H1114" t="str">
            <v>2020105</v>
          </cell>
          <cell r="I1114" t="str">
            <v>动力机械及工程(机)(硕)</v>
          </cell>
          <cell r="J1114" t="str">
            <v>机械学院</v>
          </cell>
        </row>
        <row r="1115">
          <cell r="A1115" t="str">
            <v>2017201167</v>
          </cell>
          <cell r="B1115" t="str">
            <v>钟力嘉</v>
          </cell>
          <cell r="C1115" t="str">
            <v>男</v>
          </cell>
          <cell r="D1115">
            <v>34639</v>
          </cell>
          <cell r="E1115" t="str">
            <v>430522199411013874</v>
          </cell>
          <cell r="F1115" t="str">
            <v>2017201167</v>
          </cell>
          <cell r="G1115" t="str">
            <v>2017</v>
          </cell>
          <cell r="H1115" t="str">
            <v>2020105</v>
          </cell>
          <cell r="I1115" t="str">
            <v>动力机械及工程(机)(硕)</v>
          </cell>
          <cell r="J1115" t="str">
            <v>机械学院</v>
          </cell>
        </row>
        <row r="1116">
          <cell r="A1116" t="str">
            <v>2017201003</v>
          </cell>
          <cell r="B1116" t="str">
            <v>李超</v>
          </cell>
          <cell r="C1116" t="str">
            <v>男</v>
          </cell>
          <cell r="D1116">
            <v>35236</v>
          </cell>
          <cell r="E1116" t="str">
            <v>130126199606200031</v>
          </cell>
          <cell r="F1116" t="str">
            <v>2017201003</v>
          </cell>
          <cell r="G1116" t="str">
            <v>2017</v>
          </cell>
          <cell r="H1116" t="str">
            <v>2020106</v>
          </cell>
          <cell r="I1116" t="str">
            <v>一般力学与力学基础(硕)</v>
          </cell>
          <cell r="J1116" t="str">
            <v>机械学院</v>
          </cell>
        </row>
        <row r="1117">
          <cell r="A1117" t="str">
            <v>2017201050</v>
          </cell>
          <cell r="B1117" t="str">
            <v>闫凯伦</v>
          </cell>
          <cell r="C1117" t="str">
            <v>男</v>
          </cell>
          <cell r="D1117">
            <v>34411</v>
          </cell>
          <cell r="E1117" t="str">
            <v>411081199403183259</v>
          </cell>
          <cell r="F1117" t="str">
            <v>2017201050</v>
          </cell>
          <cell r="G1117" t="str">
            <v>2017</v>
          </cell>
          <cell r="H1117" t="str">
            <v>2020104</v>
          </cell>
          <cell r="I1117" t="str">
            <v>流体力学(硕)</v>
          </cell>
          <cell r="J1117" t="str">
            <v>机械学院</v>
          </cell>
        </row>
        <row r="1118">
          <cell r="A1118" t="str">
            <v>2017201170</v>
          </cell>
          <cell r="B1118" t="str">
            <v>赵文仲</v>
          </cell>
          <cell r="C1118" t="str">
            <v>男</v>
          </cell>
          <cell r="D1118">
            <v>35030</v>
          </cell>
          <cell r="E1118" t="str">
            <v>210881199511273513</v>
          </cell>
          <cell r="F1118" t="str">
            <v>2017201170</v>
          </cell>
          <cell r="G1118" t="str">
            <v>2017</v>
          </cell>
          <cell r="H1118" t="str">
            <v>2020114</v>
          </cell>
          <cell r="I1118" t="str">
            <v>制冷及低温工程(硕)(机)</v>
          </cell>
          <cell r="J1118" t="str">
            <v>机械学院</v>
          </cell>
        </row>
        <row r="1119">
          <cell r="A1119" t="str">
            <v>2017201171</v>
          </cell>
          <cell r="B1119" t="str">
            <v>刘光耀</v>
          </cell>
          <cell r="C1119" t="str">
            <v>男</v>
          </cell>
          <cell r="D1119">
            <v>34444</v>
          </cell>
          <cell r="E1119" t="str">
            <v>130132199404203178</v>
          </cell>
          <cell r="F1119" t="str">
            <v>2017201171</v>
          </cell>
          <cell r="G1119" t="str">
            <v>2017</v>
          </cell>
          <cell r="H1119" t="str">
            <v>2020111</v>
          </cell>
          <cell r="I1119" t="str">
            <v>桥梁与隧道工程(机)(硕)</v>
          </cell>
          <cell r="J1119" t="str">
            <v>机械学院</v>
          </cell>
        </row>
        <row r="1120">
          <cell r="A1120" t="str">
            <v>2017201172</v>
          </cell>
          <cell r="B1120" t="str">
            <v>戚佳颖</v>
          </cell>
          <cell r="C1120" t="str">
            <v>女</v>
          </cell>
          <cell r="D1120">
            <v>35002</v>
          </cell>
          <cell r="E1120" t="str">
            <v>120224199510300020</v>
          </cell>
          <cell r="F1120" t="str">
            <v>2017201172</v>
          </cell>
          <cell r="G1120" t="str">
            <v>2017</v>
          </cell>
          <cell r="H1120" t="str">
            <v>2020111</v>
          </cell>
          <cell r="I1120" t="str">
            <v>桥梁与隧道工程(机)(硕)</v>
          </cell>
          <cell r="J1120" t="str">
            <v>机械学院</v>
          </cell>
        </row>
        <row r="1121">
          <cell r="A1121" t="str">
            <v>2017201173</v>
          </cell>
          <cell r="B1121" t="str">
            <v>陈辰</v>
          </cell>
          <cell r="C1121" t="str">
            <v>男</v>
          </cell>
          <cell r="D1121">
            <v>33679</v>
          </cell>
          <cell r="E1121" t="str">
            <v>120222199203164636</v>
          </cell>
          <cell r="F1121" t="str">
            <v>2017201173</v>
          </cell>
          <cell r="G1121" t="str">
            <v>2017</v>
          </cell>
          <cell r="H1121" t="str">
            <v>2320181</v>
          </cell>
          <cell r="I1121" t="str">
            <v>机械工程(专业)</v>
          </cell>
          <cell r="J1121" t="str">
            <v>机械学院</v>
          </cell>
        </row>
        <row r="1122">
          <cell r="A1122" t="str">
            <v>2017201174</v>
          </cell>
          <cell r="B1122" t="str">
            <v>陈俊杰</v>
          </cell>
          <cell r="C1122" t="str">
            <v>男</v>
          </cell>
          <cell r="D1122">
            <v>34834</v>
          </cell>
          <cell r="E1122" t="str">
            <v>130323199505151914</v>
          </cell>
          <cell r="F1122" t="str">
            <v>2017201174</v>
          </cell>
          <cell r="G1122" t="str">
            <v>2017</v>
          </cell>
          <cell r="H1122" t="str">
            <v>2320181</v>
          </cell>
          <cell r="I1122" t="str">
            <v>机械工程(专业)</v>
          </cell>
          <cell r="J1122" t="str">
            <v>机械学院</v>
          </cell>
        </row>
        <row r="1123">
          <cell r="A1123" t="str">
            <v>2017201175</v>
          </cell>
          <cell r="B1123" t="str">
            <v>陈兴鹏</v>
          </cell>
          <cell r="C1123" t="str">
            <v>男</v>
          </cell>
          <cell r="D1123">
            <v>34649</v>
          </cell>
          <cell r="E1123" t="str">
            <v>370283199411117016</v>
          </cell>
          <cell r="F1123" t="str">
            <v>2017201175</v>
          </cell>
          <cell r="G1123" t="str">
            <v>2017</v>
          </cell>
          <cell r="H1123" t="str">
            <v>2320181</v>
          </cell>
          <cell r="I1123" t="str">
            <v>机械工程(专业)</v>
          </cell>
          <cell r="J1123" t="str">
            <v>机械学院</v>
          </cell>
        </row>
        <row r="1124">
          <cell r="A1124" t="str">
            <v>2017201176</v>
          </cell>
          <cell r="B1124" t="str">
            <v>崔新宇</v>
          </cell>
          <cell r="C1124" t="str">
            <v>男</v>
          </cell>
          <cell r="D1124">
            <v>34151</v>
          </cell>
          <cell r="E1124" t="str">
            <v>130927199307011214</v>
          </cell>
          <cell r="F1124" t="str">
            <v>2017201176</v>
          </cell>
          <cell r="G1124" t="str">
            <v>2017</v>
          </cell>
          <cell r="H1124" t="str">
            <v>2320181</v>
          </cell>
          <cell r="I1124" t="str">
            <v>机械工程(专业)</v>
          </cell>
          <cell r="J1124" t="str">
            <v>机械学院</v>
          </cell>
        </row>
        <row r="1125">
          <cell r="A1125" t="str">
            <v>2017201177</v>
          </cell>
          <cell r="B1125" t="str">
            <v>董翌桥</v>
          </cell>
          <cell r="C1125" t="str">
            <v>男</v>
          </cell>
          <cell r="D1125">
            <v>34115</v>
          </cell>
          <cell r="E1125" t="str">
            <v>130802199305261217</v>
          </cell>
          <cell r="F1125" t="str">
            <v>2017201177</v>
          </cell>
          <cell r="G1125" t="str">
            <v>2017</v>
          </cell>
          <cell r="H1125" t="str">
            <v>2320181</v>
          </cell>
          <cell r="I1125" t="str">
            <v>机械工程(专业)</v>
          </cell>
          <cell r="J1125" t="str">
            <v>机械学院</v>
          </cell>
        </row>
        <row r="1126">
          <cell r="A1126" t="str">
            <v>2017201178</v>
          </cell>
          <cell r="B1126" t="str">
            <v>范贺鹏</v>
          </cell>
          <cell r="C1126" t="str">
            <v>男</v>
          </cell>
          <cell r="D1126">
            <v>35027</v>
          </cell>
          <cell r="E1126" t="str">
            <v>34122119951124203X</v>
          </cell>
          <cell r="F1126" t="str">
            <v>2017201178</v>
          </cell>
          <cell r="G1126" t="str">
            <v>2017</v>
          </cell>
          <cell r="H1126" t="str">
            <v>2320181</v>
          </cell>
          <cell r="I1126" t="str">
            <v>机械工程(专业)</v>
          </cell>
          <cell r="J1126" t="str">
            <v>机械学院</v>
          </cell>
        </row>
        <row r="1127">
          <cell r="A1127" t="str">
            <v>2017201179</v>
          </cell>
          <cell r="B1127" t="str">
            <v>付志明</v>
          </cell>
          <cell r="C1127" t="str">
            <v>男</v>
          </cell>
          <cell r="D1127">
            <v>34623</v>
          </cell>
          <cell r="E1127" t="str">
            <v>150124199410162759</v>
          </cell>
          <cell r="F1127" t="str">
            <v>2017201179</v>
          </cell>
          <cell r="G1127" t="str">
            <v>2017</v>
          </cell>
          <cell r="H1127" t="str">
            <v>2320181</v>
          </cell>
          <cell r="I1127" t="str">
            <v>机械工程(专业)</v>
          </cell>
          <cell r="J1127" t="str">
            <v>机械学院</v>
          </cell>
        </row>
        <row r="1128">
          <cell r="A1128" t="str">
            <v>2017201180</v>
          </cell>
          <cell r="B1128" t="str">
            <v>顾元庆</v>
          </cell>
          <cell r="C1128" t="str">
            <v>男</v>
          </cell>
          <cell r="D1128">
            <v>34335</v>
          </cell>
          <cell r="E1128" t="str">
            <v>130824199401010037</v>
          </cell>
          <cell r="F1128" t="str">
            <v>2017201180</v>
          </cell>
          <cell r="G1128" t="str">
            <v>2017</v>
          </cell>
          <cell r="H1128" t="str">
            <v>2320181</v>
          </cell>
          <cell r="I1128" t="str">
            <v>机械工程(专业)</v>
          </cell>
          <cell r="J1128" t="str">
            <v>机械学院</v>
          </cell>
        </row>
        <row r="1129">
          <cell r="A1129" t="str">
            <v>2017201181</v>
          </cell>
          <cell r="B1129" t="str">
            <v>郭振</v>
          </cell>
          <cell r="C1129" t="str">
            <v>男</v>
          </cell>
          <cell r="D1129">
            <v>34645</v>
          </cell>
          <cell r="E1129" t="str">
            <v>370921199411074211</v>
          </cell>
          <cell r="F1129" t="str">
            <v>2017201181</v>
          </cell>
          <cell r="G1129" t="str">
            <v>2017</v>
          </cell>
          <cell r="H1129" t="str">
            <v>2320181</v>
          </cell>
          <cell r="I1129" t="str">
            <v>机械工程(专业)</v>
          </cell>
          <cell r="J1129" t="str">
            <v>机械学院</v>
          </cell>
        </row>
        <row r="1130">
          <cell r="A1130" t="str">
            <v>2017201182</v>
          </cell>
          <cell r="B1130" t="str">
            <v>郭志成</v>
          </cell>
          <cell r="C1130" t="str">
            <v>男</v>
          </cell>
          <cell r="D1130">
            <v>34728</v>
          </cell>
          <cell r="E1130" t="str">
            <v>34082619950129127X</v>
          </cell>
          <cell r="F1130" t="str">
            <v>2017201182</v>
          </cell>
          <cell r="G1130" t="str">
            <v>2017</v>
          </cell>
          <cell r="H1130" t="str">
            <v>2320181</v>
          </cell>
          <cell r="I1130" t="str">
            <v>机械工程(专业)</v>
          </cell>
          <cell r="J1130" t="str">
            <v>机械学院</v>
          </cell>
        </row>
        <row r="1131">
          <cell r="A1131" t="str">
            <v>2017201183</v>
          </cell>
          <cell r="B1131" t="str">
            <v>韩建庆</v>
          </cell>
          <cell r="C1131" t="str">
            <v>男</v>
          </cell>
          <cell r="D1131">
            <v>34314</v>
          </cell>
          <cell r="E1131" t="str">
            <v>370403199312117618</v>
          </cell>
          <cell r="F1131" t="str">
            <v>2017201183</v>
          </cell>
          <cell r="G1131" t="str">
            <v>2017</v>
          </cell>
          <cell r="H1131" t="str">
            <v>2320181</v>
          </cell>
          <cell r="I1131" t="str">
            <v>机械工程(专业)</v>
          </cell>
          <cell r="J1131" t="str">
            <v>机械学院</v>
          </cell>
        </row>
        <row r="1132">
          <cell r="A1132" t="str">
            <v>2017201184</v>
          </cell>
          <cell r="B1132" t="str">
            <v>胡林松</v>
          </cell>
          <cell r="C1132" t="str">
            <v>男</v>
          </cell>
          <cell r="D1132">
            <v>32321</v>
          </cell>
          <cell r="E1132" t="str">
            <v>120225198806274679</v>
          </cell>
          <cell r="F1132" t="str">
            <v>2017201184</v>
          </cell>
          <cell r="G1132" t="str">
            <v>2017</v>
          </cell>
          <cell r="H1132" t="str">
            <v>2320181</v>
          </cell>
          <cell r="I1132" t="str">
            <v>机械工程(专业)</v>
          </cell>
          <cell r="J1132" t="str">
            <v>机械学院</v>
          </cell>
        </row>
        <row r="1133">
          <cell r="A1133" t="str">
            <v>2017201185</v>
          </cell>
          <cell r="B1133" t="str">
            <v>胡永秀</v>
          </cell>
          <cell r="C1133" t="str">
            <v>男</v>
          </cell>
          <cell r="D1133">
            <v>34549</v>
          </cell>
          <cell r="E1133" t="str">
            <v>371328199408033518</v>
          </cell>
          <cell r="F1133" t="str">
            <v>2017201185</v>
          </cell>
          <cell r="G1133" t="str">
            <v>2017</v>
          </cell>
          <cell r="H1133" t="str">
            <v>2320181</v>
          </cell>
          <cell r="I1133" t="str">
            <v>机械工程(专业)</v>
          </cell>
          <cell r="J1133" t="str">
            <v>机械学院</v>
          </cell>
        </row>
        <row r="1134">
          <cell r="A1134" t="str">
            <v>2017201186</v>
          </cell>
          <cell r="B1134" t="str">
            <v>蒋行</v>
          </cell>
          <cell r="C1134" t="str">
            <v>男</v>
          </cell>
          <cell r="D1134">
            <v>34694</v>
          </cell>
          <cell r="E1134" t="str">
            <v>431103199412260914</v>
          </cell>
          <cell r="F1134" t="str">
            <v>2017201186</v>
          </cell>
          <cell r="G1134" t="str">
            <v>2017</v>
          </cell>
          <cell r="H1134" t="str">
            <v>2320181</v>
          </cell>
          <cell r="I1134" t="str">
            <v>机械工程(专业)</v>
          </cell>
          <cell r="J1134" t="str">
            <v>机械学院</v>
          </cell>
        </row>
        <row r="1135">
          <cell r="A1135" t="str">
            <v>2017201187</v>
          </cell>
          <cell r="B1135" t="str">
            <v>蒋晓航</v>
          </cell>
          <cell r="C1135" t="str">
            <v>男</v>
          </cell>
          <cell r="D1135">
            <v>34453</v>
          </cell>
          <cell r="E1135" t="str">
            <v>130202199404298012</v>
          </cell>
          <cell r="F1135" t="str">
            <v>2017201187</v>
          </cell>
          <cell r="G1135" t="str">
            <v>2017</v>
          </cell>
          <cell r="H1135" t="str">
            <v>2320181</v>
          </cell>
          <cell r="I1135" t="str">
            <v>机械工程(专业)</v>
          </cell>
          <cell r="J1135" t="str">
            <v>机械学院</v>
          </cell>
        </row>
        <row r="1136">
          <cell r="A1136" t="str">
            <v>2017201188</v>
          </cell>
          <cell r="B1136" t="str">
            <v>柯于河</v>
          </cell>
          <cell r="C1136" t="str">
            <v>男</v>
          </cell>
          <cell r="D1136">
            <v>34676</v>
          </cell>
          <cell r="E1136" t="str">
            <v>420222199412081459</v>
          </cell>
          <cell r="F1136" t="str">
            <v>2017201188</v>
          </cell>
          <cell r="G1136" t="str">
            <v>2017</v>
          </cell>
          <cell r="H1136" t="str">
            <v>2320181</v>
          </cell>
          <cell r="I1136" t="str">
            <v>机械工程(专业)</v>
          </cell>
          <cell r="J1136" t="str">
            <v>机械学院</v>
          </cell>
        </row>
        <row r="1137">
          <cell r="A1137" t="str">
            <v>2017201189</v>
          </cell>
          <cell r="B1137" t="str">
            <v>李策</v>
          </cell>
          <cell r="C1137" t="str">
            <v>男</v>
          </cell>
          <cell r="D1137">
            <v>34274</v>
          </cell>
          <cell r="E1137" t="str">
            <v>131123199311011219</v>
          </cell>
          <cell r="F1137" t="str">
            <v>2017201189</v>
          </cell>
          <cell r="G1137" t="str">
            <v>2017</v>
          </cell>
          <cell r="H1137" t="str">
            <v>2320181</v>
          </cell>
          <cell r="I1137" t="str">
            <v>机械工程(专业)</v>
          </cell>
          <cell r="J1137" t="str">
            <v>机械学院</v>
          </cell>
        </row>
        <row r="1138">
          <cell r="A1138" t="str">
            <v>2017201190</v>
          </cell>
          <cell r="B1138" t="str">
            <v>李锦涛</v>
          </cell>
          <cell r="C1138" t="str">
            <v>男</v>
          </cell>
          <cell r="D1138">
            <v>34891</v>
          </cell>
          <cell r="E1138" t="str">
            <v>140202199507115014</v>
          </cell>
          <cell r="F1138" t="str">
            <v>2017201190</v>
          </cell>
          <cell r="G1138" t="str">
            <v>2017</v>
          </cell>
          <cell r="H1138" t="str">
            <v>2320181</v>
          </cell>
          <cell r="I1138" t="str">
            <v>机械工程(专业)</v>
          </cell>
          <cell r="J1138" t="str">
            <v>机械学院</v>
          </cell>
        </row>
        <row r="1139">
          <cell r="A1139" t="str">
            <v>2017201191</v>
          </cell>
          <cell r="B1139" t="str">
            <v>李龙兴</v>
          </cell>
          <cell r="C1139" t="str">
            <v>男</v>
          </cell>
          <cell r="D1139">
            <v>34471</v>
          </cell>
          <cell r="E1139" t="str">
            <v>130983199405173314</v>
          </cell>
          <cell r="F1139" t="str">
            <v>2017201191</v>
          </cell>
          <cell r="G1139" t="str">
            <v>2017</v>
          </cell>
          <cell r="H1139" t="str">
            <v>2320181</v>
          </cell>
          <cell r="I1139" t="str">
            <v>机械工程(专业)</v>
          </cell>
          <cell r="J1139" t="str">
            <v>机械学院</v>
          </cell>
        </row>
        <row r="1140">
          <cell r="A1140" t="str">
            <v>2017201192</v>
          </cell>
          <cell r="B1140" t="str">
            <v>李书伟</v>
          </cell>
          <cell r="C1140" t="str">
            <v>男</v>
          </cell>
          <cell r="D1140">
            <v>33352</v>
          </cell>
          <cell r="E1140" t="str">
            <v>412827199104241515</v>
          </cell>
          <cell r="F1140" t="str">
            <v>2017201192</v>
          </cell>
          <cell r="G1140" t="str">
            <v>2017</v>
          </cell>
          <cell r="H1140" t="str">
            <v>2320181</v>
          </cell>
          <cell r="I1140" t="str">
            <v>机械工程(专业)</v>
          </cell>
          <cell r="J1140" t="str">
            <v>机械学院</v>
          </cell>
        </row>
        <row r="1141">
          <cell r="A1141" t="str">
            <v>2017201193</v>
          </cell>
          <cell r="B1141" t="str">
            <v>李银龙</v>
          </cell>
          <cell r="C1141" t="str">
            <v>男</v>
          </cell>
          <cell r="D1141">
            <v>34583</v>
          </cell>
          <cell r="E1141" t="str">
            <v>130533199409062712</v>
          </cell>
          <cell r="F1141" t="str">
            <v>2017201193</v>
          </cell>
          <cell r="G1141" t="str">
            <v>2017</v>
          </cell>
          <cell r="H1141" t="str">
            <v>2320181</v>
          </cell>
          <cell r="I1141" t="str">
            <v>机械工程(专业)</v>
          </cell>
          <cell r="J1141" t="str">
            <v>机械学院</v>
          </cell>
        </row>
        <row r="1142">
          <cell r="A1142" t="str">
            <v>2017201194</v>
          </cell>
          <cell r="B1142" t="str">
            <v>刘见</v>
          </cell>
          <cell r="C1142" t="str">
            <v>男</v>
          </cell>
          <cell r="D1142">
            <v>34516</v>
          </cell>
          <cell r="E1142" t="str">
            <v>130921199407012216</v>
          </cell>
          <cell r="F1142" t="str">
            <v>2017201194</v>
          </cell>
          <cell r="G1142" t="str">
            <v>2017</v>
          </cell>
          <cell r="H1142" t="str">
            <v>2320181</v>
          </cell>
          <cell r="I1142" t="str">
            <v>机械工程(专业)</v>
          </cell>
          <cell r="J1142" t="str">
            <v>机械学院</v>
          </cell>
        </row>
        <row r="1143">
          <cell r="A1143" t="str">
            <v>2017201195</v>
          </cell>
          <cell r="B1143" t="str">
            <v>刘瑞达</v>
          </cell>
          <cell r="C1143" t="str">
            <v>男</v>
          </cell>
          <cell r="D1143">
            <v>34624</v>
          </cell>
          <cell r="E1143" t="str">
            <v>131082199410170279</v>
          </cell>
          <cell r="F1143" t="str">
            <v>2017201195</v>
          </cell>
          <cell r="G1143" t="str">
            <v>2017</v>
          </cell>
          <cell r="H1143" t="str">
            <v>2320181</v>
          </cell>
          <cell r="I1143" t="str">
            <v>机械工程(专业)</v>
          </cell>
          <cell r="J1143" t="str">
            <v>机械学院</v>
          </cell>
        </row>
        <row r="1144">
          <cell r="A1144" t="str">
            <v>2017201196</v>
          </cell>
          <cell r="B1144" t="str">
            <v>刘守锋</v>
          </cell>
          <cell r="C1144" t="str">
            <v>男</v>
          </cell>
          <cell r="D1144">
            <v>34415</v>
          </cell>
          <cell r="E1144" t="str">
            <v>370683199403225211</v>
          </cell>
          <cell r="F1144" t="str">
            <v>2017201196</v>
          </cell>
          <cell r="G1144" t="str">
            <v>2017</v>
          </cell>
          <cell r="H1144" t="str">
            <v>2320181</v>
          </cell>
          <cell r="I1144" t="str">
            <v>机械工程(专业)</v>
          </cell>
          <cell r="J1144" t="str">
            <v>机械学院</v>
          </cell>
        </row>
        <row r="1145">
          <cell r="A1145" t="str">
            <v>2017201197</v>
          </cell>
          <cell r="B1145" t="str">
            <v>刘文轩</v>
          </cell>
          <cell r="C1145" t="str">
            <v>男</v>
          </cell>
          <cell r="D1145">
            <v>34330</v>
          </cell>
          <cell r="E1145" t="str">
            <v>130224199312270010</v>
          </cell>
          <cell r="F1145" t="str">
            <v>2017201197</v>
          </cell>
          <cell r="G1145" t="str">
            <v>2017</v>
          </cell>
          <cell r="H1145" t="str">
            <v>2320181</v>
          </cell>
          <cell r="I1145" t="str">
            <v>机械工程(专业)</v>
          </cell>
          <cell r="J1145" t="str">
            <v>机械学院</v>
          </cell>
        </row>
        <row r="1146">
          <cell r="A1146" t="str">
            <v>2017201198</v>
          </cell>
          <cell r="B1146" t="str">
            <v>柳金龙</v>
          </cell>
          <cell r="C1146" t="str">
            <v>男</v>
          </cell>
          <cell r="D1146">
            <v>34111</v>
          </cell>
          <cell r="E1146" t="str">
            <v>412724199305221612</v>
          </cell>
          <cell r="F1146" t="str">
            <v>2017201198</v>
          </cell>
          <cell r="G1146" t="str">
            <v>2017</v>
          </cell>
          <cell r="H1146" t="str">
            <v>2320181</v>
          </cell>
          <cell r="I1146" t="str">
            <v>机械工程(专业)</v>
          </cell>
          <cell r="J1146" t="str">
            <v>机械学院</v>
          </cell>
        </row>
        <row r="1147">
          <cell r="A1147" t="str">
            <v>2017201199</v>
          </cell>
          <cell r="B1147" t="str">
            <v>卢笑雨</v>
          </cell>
          <cell r="C1147" t="str">
            <v>男</v>
          </cell>
          <cell r="D1147">
            <v>34937</v>
          </cell>
          <cell r="E1147" t="str">
            <v>340824199508260035</v>
          </cell>
          <cell r="F1147" t="str">
            <v>2017201199</v>
          </cell>
          <cell r="G1147" t="str">
            <v>2017</v>
          </cell>
          <cell r="H1147" t="str">
            <v>2320181</v>
          </cell>
          <cell r="I1147" t="str">
            <v>机械工程(专业)</v>
          </cell>
          <cell r="J1147" t="str">
            <v>机械学院</v>
          </cell>
        </row>
        <row r="1148">
          <cell r="A1148" t="str">
            <v>2017201200</v>
          </cell>
          <cell r="B1148" t="str">
            <v>马良</v>
          </cell>
          <cell r="C1148" t="str">
            <v>男</v>
          </cell>
          <cell r="D1148">
            <v>34837</v>
          </cell>
          <cell r="E1148" t="str">
            <v>131024199505183917</v>
          </cell>
          <cell r="F1148" t="str">
            <v>2017201200</v>
          </cell>
          <cell r="G1148" t="str">
            <v>2017</v>
          </cell>
          <cell r="H1148" t="str">
            <v>2320181</v>
          </cell>
          <cell r="I1148" t="str">
            <v>机械工程(专业)</v>
          </cell>
          <cell r="J1148" t="str">
            <v>机械学院</v>
          </cell>
        </row>
        <row r="1149">
          <cell r="A1149" t="str">
            <v>2017201201</v>
          </cell>
          <cell r="B1149" t="str">
            <v>马天宇</v>
          </cell>
          <cell r="C1149" t="str">
            <v>男</v>
          </cell>
          <cell r="D1149">
            <v>35048</v>
          </cell>
          <cell r="E1149" t="str">
            <v>23230119951215781X</v>
          </cell>
          <cell r="F1149" t="str">
            <v>2017201201</v>
          </cell>
          <cell r="G1149" t="str">
            <v>2017</v>
          </cell>
          <cell r="H1149" t="str">
            <v>2320181</v>
          </cell>
          <cell r="I1149" t="str">
            <v>机械工程(专业)</v>
          </cell>
          <cell r="J1149" t="str">
            <v>机械学院</v>
          </cell>
        </row>
        <row r="1150">
          <cell r="A1150" t="str">
            <v>2017201202</v>
          </cell>
          <cell r="B1150" t="str">
            <v>马雪奇</v>
          </cell>
          <cell r="C1150" t="str">
            <v>男</v>
          </cell>
          <cell r="D1150">
            <v>34833</v>
          </cell>
          <cell r="E1150" t="str">
            <v>142702199505144910</v>
          </cell>
          <cell r="F1150" t="str">
            <v>2017201202</v>
          </cell>
          <cell r="G1150" t="str">
            <v>2017</v>
          </cell>
          <cell r="H1150" t="str">
            <v>2320181</v>
          </cell>
          <cell r="I1150" t="str">
            <v>机械工程(专业)</v>
          </cell>
          <cell r="J1150" t="str">
            <v>机械学院</v>
          </cell>
        </row>
        <row r="1151">
          <cell r="A1151" t="str">
            <v>2017201203</v>
          </cell>
          <cell r="B1151" t="str">
            <v>马越</v>
          </cell>
          <cell r="C1151" t="str">
            <v>男</v>
          </cell>
          <cell r="D1151">
            <v>34845</v>
          </cell>
          <cell r="E1151" t="str">
            <v>370882199505260071</v>
          </cell>
          <cell r="F1151" t="str">
            <v>2017201203</v>
          </cell>
          <cell r="G1151" t="str">
            <v>2017</v>
          </cell>
          <cell r="H1151" t="str">
            <v>2320181</v>
          </cell>
          <cell r="I1151" t="str">
            <v>机械工程(专业)</v>
          </cell>
          <cell r="J1151" t="str">
            <v>机械学院</v>
          </cell>
        </row>
        <row r="1152">
          <cell r="A1152" t="str">
            <v>2017201204</v>
          </cell>
          <cell r="B1152" t="str">
            <v>任成伟</v>
          </cell>
          <cell r="C1152" t="str">
            <v>男</v>
          </cell>
          <cell r="D1152">
            <v>34546</v>
          </cell>
          <cell r="E1152" t="str">
            <v>230422199407311614</v>
          </cell>
          <cell r="F1152" t="str">
            <v>2017201204</v>
          </cell>
          <cell r="G1152" t="str">
            <v>2017</v>
          </cell>
          <cell r="H1152" t="str">
            <v>2320181</v>
          </cell>
          <cell r="I1152" t="str">
            <v>机械工程(专业)</v>
          </cell>
          <cell r="J1152" t="str">
            <v>机械学院</v>
          </cell>
        </row>
        <row r="1153">
          <cell r="A1153" t="str">
            <v>2017201205</v>
          </cell>
          <cell r="B1153" t="str">
            <v>沈通</v>
          </cell>
          <cell r="C1153" t="str">
            <v>男</v>
          </cell>
          <cell r="D1153">
            <v>34551</v>
          </cell>
          <cell r="E1153" t="str">
            <v>36220419940805141X</v>
          </cell>
          <cell r="F1153" t="str">
            <v>2017201205</v>
          </cell>
          <cell r="G1153" t="str">
            <v>2017</v>
          </cell>
          <cell r="H1153" t="str">
            <v>2320181</v>
          </cell>
          <cell r="I1153" t="str">
            <v>机械工程(专业)</v>
          </cell>
          <cell r="J1153" t="str">
            <v>机械学院</v>
          </cell>
        </row>
        <row r="1154">
          <cell r="A1154" t="str">
            <v>2017201206</v>
          </cell>
          <cell r="B1154" t="str">
            <v>史盼盼</v>
          </cell>
          <cell r="C1154" t="str">
            <v>男</v>
          </cell>
          <cell r="D1154">
            <v>34963</v>
          </cell>
          <cell r="E1154" t="str">
            <v>130683199509214612</v>
          </cell>
          <cell r="F1154" t="str">
            <v>2017201206</v>
          </cell>
          <cell r="G1154" t="str">
            <v>2017</v>
          </cell>
          <cell r="H1154" t="str">
            <v>2320181</v>
          </cell>
          <cell r="I1154" t="str">
            <v>机械工程(专业)</v>
          </cell>
          <cell r="J1154" t="str">
            <v>机械学院</v>
          </cell>
        </row>
        <row r="1155">
          <cell r="A1155" t="str">
            <v>2017201207</v>
          </cell>
          <cell r="B1155" t="str">
            <v>宋立军</v>
          </cell>
          <cell r="C1155" t="str">
            <v>男</v>
          </cell>
          <cell r="D1155">
            <v>34061</v>
          </cell>
          <cell r="E1155" t="str">
            <v>13098219930402433X</v>
          </cell>
          <cell r="F1155" t="str">
            <v>2017201207</v>
          </cell>
          <cell r="G1155" t="str">
            <v>2017</v>
          </cell>
          <cell r="H1155" t="str">
            <v>2320181</v>
          </cell>
          <cell r="I1155" t="str">
            <v>机械工程(专业)</v>
          </cell>
          <cell r="J1155" t="str">
            <v>机械学院</v>
          </cell>
        </row>
        <row r="1156">
          <cell r="A1156" t="str">
            <v>2017201208</v>
          </cell>
          <cell r="B1156" t="str">
            <v>孙日杰</v>
          </cell>
          <cell r="C1156" t="str">
            <v>男</v>
          </cell>
          <cell r="D1156">
            <v>33804</v>
          </cell>
          <cell r="E1156" t="str">
            <v>370785199207199616</v>
          </cell>
          <cell r="F1156" t="str">
            <v>2017201208</v>
          </cell>
          <cell r="G1156" t="str">
            <v>2017</v>
          </cell>
          <cell r="H1156" t="str">
            <v>2320181</v>
          </cell>
          <cell r="I1156" t="str">
            <v>机械工程(专业)</v>
          </cell>
          <cell r="J1156" t="str">
            <v>机械学院</v>
          </cell>
        </row>
        <row r="1157">
          <cell r="A1157" t="str">
            <v>2017201209</v>
          </cell>
          <cell r="B1157" t="str">
            <v>孙双秋</v>
          </cell>
          <cell r="C1157" t="str">
            <v>男</v>
          </cell>
          <cell r="D1157">
            <v>33521</v>
          </cell>
          <cell r="E1157" t="str">
            <v>130533199110100614</v>
          </cell>
          <cell r="F1157" t="str">
            <v>2017201209</v>
          </cell>
          <cell r="G1157" t="str">
            <v>2017</v>
          </cell>
          <cell r="H1157" t="str">
            <v>2320181</v>
          </cell>
          <cell r="I1157" t="str">
            <v>机械工程(专业)</v>
          </cell>
          <cell r="J1157" t="str">
            <v>机械学院</v>
          </cell>
        </row>
        <row r="1158">
          <cell r="A1158" t="str">
            <v>2017201210</v>
          </cell>
          <cell r="B1158" t="str">
            <v>田珊</v>
          </cell>
          <cell r="C1158" t="str">
            <v>女</v>
          </cell>
          <cell r="D1158">
            <v>34500</v>
          </cell>
          <cell r="E1158" t="str">
            <v>142402199406151529</v>
          </cell>
          <cell r="F1158" t="str">
            <v>2017201210</v>
          </cell>
          <cell r="G1158" t="str">
            <v>2017</v>
          </cell>
          <cell r="H1158" t="str">
            <v>2320181</v>
          </cell>
          <cell r="I1158" t="str">
            <v>机械工程(专业)</v>
          </cell>
          <cell r="J1158" t="str">
            <v>机械学院</v>
          </cell>
        </row>
        <row r="1159">
          <cell r="A1159" t="str">
            <v>2017201211</v>
          </cell>
          <cell r="B1159" t="str">
            <v>汪露</v>
          </cell>
          <cell r="C1159" t="str">
            <v>女</v>
          </cell>
          <cell r="D1159">
            <v>34679</v>
          </cell>
          <cell r="E1159" t="str">
            <v>370303199412113942</v>
          </cell>
          <cell r="F1159" t="str">
            <v>2017201211</v>
          </cell>
          <cell r="G1159" t="str">
            <v>2017</v>
          </cell>
          <cell r="H1159" t="str">
            <v>2320181</v>
          </cell>
          <cell r="I1159" t="str">
            <v>机械工程(专业)</v>
          </cell>
          <cell r="J1159" t="str">
            <v>机械学院</v>
          </cell>
        </row>
        <row r="1160">
          <cell r="A1160" t="str">
            <v>2017201212</v>
          </cell>
          <cell r="B1160" t="str">
            <v>王超</v>
          </cell>
          <cell r="C1160" t="str">
            <v>男</v>
          </cell>
          <cell r="D1160">
            <v>34676</v>
          </cell>
          <cell r="E1160" t="str">
            <v>370782199412087614</v>
          </cell>
          <cell r="F1160" t="str">
            <v>2017201212</v>
          </cell>
          <cell r="G1160" t="str">
            <v>2017</v>
          </cell>
          <cell r="H1160" t="str">
            <v>2320181</v>
          </cell>
          <cell r="I1160" t="str">
            <v>机械工程(专业)</v>
          </cell>
          <cell r="J1160" t="str">
            <v>机械学院</v>
          </cell>
        </row>
        <row r="1161">
          <cell r="A1161" t="str">
            <v>2017201213</v>
          </cell>
          <cell r="B1161" t="str">
            <v>王成</v>
          </cell>
          <cell r="C1161" t="str">
            <v>男</v>
          </cell>
          <cell r="D1161">
            <v>34778</v>
          </cell>
          <cell r="E1161" t="str">
            <v>652302199503203815</v>
          </cell>
          <cell r="F1161" t="str">
            <v>2017201213</v>
          </cell>
          <cell r="G1161" t="str">
            <v>2017</v>
          </cell>
          <cell r="H1161" t="str">
            <v>2320181</v>
          </cell>
          <cell r="I1161" t="str">
            <v>机械工程(专业)</v>
          </cell>
          <cell r="J1161" t="str">
            <v>机械学院</v>
          </cell>
        </row>
        <row r="1162">
          <cell r="A1162" t="str">
            <v>2017201214</v>
          </cell>
          <cell r="B1162" t="str">
            <v>王浩</v>
          </cell>
          <cell r="C1162" t="str">
            <v>男</v>
          </cell>
          <cell r="D1162">
            <v>34572</v>
          </cell>
          <cell r="E1162" t="str">
            <v>120110199408263311</v>
          </cell>
          <cell r="F1162" t="str">
            <v>2017201214</v>
          </cell>
          <cell r="G1162" t="str">
            <v>2017</v>
          </cell>
          <cell r="H1162" t="str">
            <v>2320181</v>
          </cell>
          <cell r="I1162" t="str">
            <v>机械工程(专业)</v>
          </cell>
          <cell r="J1162" t="str">
            <v>机械学院</v>
          </cell>
        </row>
        <row r="1163">
          <cell r="A1163" t="str">
            <v>2017201215</v>
          </cell>
          <cell r="B1163" t="str">
            <v>王皓吉</v>
          </cell>
          <cell r="C1163" t="str">
            <v>男</v>
          </cell>
          <cell r="D1163">
            <v>33060</v>
          </cell>
          <cell r="E1163" t="str">
            <v>12010519900706541X</v>
          </cell>
          <cell r="F1163" t="str">
            <v>2017201215</v>
          </cell>
          <cell r="G1163" t="str">
            <v>2017</v>
          </cell>
          <cell r="H1163" t="str">
            <v>2320181</v>
          </cell>
          <cell r="I1163" t="str">
            <v>机械工程(专业)</v>
          </cell>
          <cell r="J1163" t="str">
            <v>机械学院</v>
          </cell>
        </row>
        <row r="1164">
          <cell r="A1164" t="str">
            <v>2017201216</v>
          </cell>
          <cell r="B1164" t="str">
            <v>王宏亮</v>
          </cell>
          <cell r="C1164" t="str">
            <v>男</v>
          </cell>
          <cell r="D1164">
            <v>34185</v>
          </cell>
          <cell r="E1164" t="str">
            <v>371083199308043514</v>
          </cell>
          <cell r="F1164" t="str">
            <v>2017201216</v>
          </cell>
          <cell r="G1164" t="str">
            <v>2017</v>
          </cell>
          <cell r="H1164" t="str">
            <v>2320181</v>
          </cell>
          <cell r="I1164" t="str">
            <v>机械工程(专业)</v>
          </cell>
          <cell r="J1164" t="str">
            <v>机械学院</v>
          </cell>
        </row>
        <row r="1165">
          <cell r="A1165" t="str">
            <v>2017201217</v>
          </cell>
          <cell r="B1165" t="str">
            <v>王伟特</v>
          </cell>
          <cell r="C1165" t="str">
            <v>男</v>
          </cell>
          <cell r="D1165">
            <v>34737</v>
          </cell>
          <cell r="E1165" t="str">
            <v>130124199502073610</v>
          </cell>
          <cell r="F1165" t="str">
            <v>2017201217</v>
          </cell>
          <cell r="G1165" t="str">
            <v>2017</v>
          </cell>
          <cell r="H1165" t="str">
            <v>2320181</v>
          </cell>
          <cell r="I1165" t="str">
            <v>机械工程(专业)</v>
          </cell>
          <cell r="J1165" t="str">
            <v>机械学院</v>
          </cell>
        </row>
        <row r="1166">
          <cell r="A1166" t="str">
            <v>2017201218</v>
          </cell>
          <cell r="B1166" t="str">
            <v>王振泽</v>
          </cell>
          <cell r="C1166" t="str">
            <v>男</v>
          </cell>
          <cell r="D1166">
            <v>34832</v>
          </cell>
          <cell r="E1166" t="str">
            <v>370282199505134814</v>
          </cell>
          <cell r="F1166" t="str">
            <v>2017201218</v>
          </cell>
          <cell r="G1166" t="str">
            <v>2017</v>
          </cell>
          <cell r="H1166" t="str">
            <v>2320181</v>
          </cell>
          <cell r="I1166" t="str">
            <v>机械工程(专业)</v>
          </cell>
          <cell r="J1166" t="str">
            <v>机械学院</v>
          </cell>
        </row>
        <row r="1167">
          <cell r="A1167" t="str">
            <v>2017201219</v>
          </cell>
          <cell r="B1167" t="str">
            <v>巫康伟</v>
          </cell>
          <cell r="C1167" t="str">
            <v>男</v>
          </cell>
          <cell r="D1167">
            <v>34864</v>
          </cell>
          <cell r="E1167" t="str">
            <v>321102199506141017</v>
          </cell>
          <cell r="F1167" t="str">
            <v>2017201219</v>
          </cell>
          <cell r="G1167" t="str">
            <v>2017</v>
          </cell>
          <cell r="H1167" t="str">
            <v>2320181</v>
          </cell>
          <cell r="I1167" t="str">
            <v>机械工程(专业)</v>
          </cell>
          <cell r="J1167" t="str">
            <v>机械学院</v>
          </cell>
        </row>
        <row r="1168">
          <cell r="A1168" t="str">
            <v>2017201220</v>
          </cell>
          <cell r="B1168" t="str">
            <v>武聪魁</v>
          </cell>
          <cell r="C1168" t="str">
            <v>男</v>
          </cell>
          <cell r="D1168">
            <v>34157</v>
          </cell>
          <cell r="E1168" t="str">
            <v>370702199307074211</v>
          </cell>
          <cell r="F1168" t="str">
            <v>2017201220</v>
          </cell>
          <cell r="G1168" t="str">
            <v>2017</v>
          </cell>
          <cell r="H1168" t="str">
            <v>2320181</v>
          </cell>
          <cell r="I1168" t="str">
            <v>机械工程(专业)</v>
          </cell>
          <cell r="J1168" t="str">
            <v>机械学院</v>
          </cell>
        </row>
        <row r="1169">
          <cell r="A1169" t="str">
            <v>2017201221</v>
          </cell>
          <cell r="B1169" t="str">
            <v>向晴</v>
          </cell>
          <cell r="C1169" t="str">
            <v>女</v>
          </cell>
          <cell r="D1169">
            <v>34527</v>
          </cell>
          <cell r="E1169" t="str">
            <v>130629199407120924</v>
          </cell>
          <cell r="F1169" t="str">
            <v>2017201221</v>
          </cell>
          <cell r="G1169" t="str">
            <v>2017</v>
          </cell>
          <cell r="H1169" t="str">
            <v>2320181</v>
          </cell>
          <cell r="I1169" t="str">
            <v>机械工程(专业)</v>
          </cell>
          <cell r="J1169" t="str">
            <v>机械学院</v>
          </cell>
        </row>
        <row r="1170">
          <cell r="A1170" t="str">
            <v>2017201222</v>
          </cell>
          <cell r="B1170" t="str">
            <v>徐明达</v>
          </cell>
          <cell r="C1170" t="str">
            <v>男</v>
          </cell>
          <cell r="D1170">
            <v>34828</v>
          </cell>
          <cell r="E1170" t="str">
            <v>350881199505091116</v>
          </cell>
          <cell r="F1170" t="str">
            <v>2017201222</v>
          </cell>
          <cell r="G1170" t="str">
            <v>2017</v>
          </cell>
          <cell r="H1170" t="str">
            <v>2320181</v>
          </cell>
          <cell r="I1170" t="str">
            <v>机械工程(专业)</v>
          </cell>
          <cell r="J1170" t="str">
            <v>机械学院</v>
          </cell>
        </row>
        <row r="1171">
          <cell r="A1171" t="str">
            <v>2017201223</v>
          </cell>
          <cell r="B1171" t="str">
            <v>焉台郎</v>
          </cell>
          <cell r="C1171" t="str">
            <v>男</v>
          </cell>
          <cell r="D1171">
            <v>34666</v>
          </cell>
          <cell r="E1171" t="str">
            <v>370602199411280714</v>
          </cell>
          <cell r="F1171" t="str">
            <v>2017201223</v>
          </cell>
          <cell r="G1171" t="str">
            <v>2017</v>
          </cell>
          <cell r="H1171" t="str">
            <v>2320181</v>
          </cell>
          <cell r="I1171" t="str">
            <v>机械工程(专业)</v>
          </cell>
          <cell r="J1171" t="str">
            <v>机械学院</v>
          </cell>
        </row>
        <row r="1172">
          <cell r="A1172" t="str">
            <v>2017201224</v>
          </cell>
          <cell r="B1172" t="str">
            <v>颜培男</v>
          </cell>
          <cell r="C1172" t="str">
            <v>男</v>
          </cell>
          <cell r="D1172">
            <v>34173</v>
          </cell>
          <cell r="E1172" t="str">
            <v>130730199307230836</v>
          </cell>
          <cell r="F1172" t="str">
            <v>2017201224</v>
          </cell>
          <cell r="G1172" t="str">
            <v>2017</v>
          </cell>
          <cell r="H1172" t="str">
            <v>2320181</v>
          </cell>
          <cell r="I1172" t="str">
            <v>机械工程(专业)</v>
          </cell>
          <cell r="J1172" t="str">
            <v>机械学院</v>
          </cell>
        </row>
        <row r="1173">
          <cell r="A1173" t="str">
            <v>2017201225</v>
          </cell>
          <cell r="B1173" t="str">
            <v>杨海舰</v>
          </cell>
          <cell r="C1173" t="str">
            <v>男</v>
          </cell>
          <cell r="D1173">
            <v>34220</v>
          </cell>
          <cell r="E1173" t="str">
            <v>342221199309085553</v>
          </cell>
          <cell r="F1173" t="str">
            <v>2017201225</v>
          </cell>
          <cell r="G1173" t="str">
            <v>2017</v>
          </cell>
          <cell r="H1173" t="str">
            <v>2320181</v>
          </cell>
          <cell r="I1173" t="str">
            <v>机械工程(专业)</v>
          </cell>
          <cell r="J1173" t="str">
            <v>机械学院</v>
          </cell>
        </row>
        <row r="1174">
          <cell r="A1174" t="str">
            <v>2017201226</v>
          </cell>
          <cell r="B1174" t="str">
            <v>杨子超</v>
          </cell>
          <cell r="C1174" t="str">
            <v>男</v>
          </cell>
          <cell r="D1174">
            <v>34433</v>
          </cell>
          <cell r="E1174" t="str">
            <v>130481199404094374</v>
          </cell>
          <cell r="F1174" t="str">
            <v>2017201226</v>
          </cell>
          <cell r="G1174" t="str">
            <v>2017</v>
          </cell>
          <cell r="H1174" t="str">
            <v>2320181</v>
          </cell>
          <cell r="I1174" t="str">
            <v>机械工程(专业)</v>
          </cell>
          <cell r="J1174" t="str">
            <v>机械学院</v>
          </cell>
        </row>
        <row r="1175">
          <cell r="A1175" t="str">
            <v>2017201227</v>
          </cell>
          <cell r="B1175" t="str">
            <v>于富侃</v>
          </cell>
          <cell r="C1175" t="str">
            <v>男</v>
          </cell>
          <cell r="D1175">
            <v>34260</v>
          </cell>
          <cell r="E1175" t="str">
            <v>120111199310182018</v>
          </cell>
          <cell r="F1175" t="str">
            <v>2017201227</v>
          </cell>
          <cell r="G1175" t="str">
            <v>2017</v>
          </cell>
          <cell r="H1175" t="str">
            <v>2320181</v>
          </cell>
          <cell r="I1175" t="str">
            <v>机械工程(专业)</v>
          </cell>
          <cell r="J1175" t="str">
            <v>机械学院</v>
          </cell>
        </row>
        <row r="1176">
          <cell r="A1176" t="str">
            <v>2017201228</v>
          </cell>
          <cell r="B1176" t="str">
            <v>余中华</v>
          </cell>
          <cell r="C1176" t="str">
            <v>男</v>
          </cell>
          <cell r="D1176">
            <v>33297</v>
          </cell>
          <cell r="E1176" t="str">
            <v>411523199102280913</v>
          </cell>
          <cell r="F1176" t="str">
            <v>2017201228</v>
          </cell>
          <cell r="G1176" t="str">
            <v>2017</v>
          </cell>
          <cell r="H1176" t="str">
            <v>2320181</v>
          </cell>
          <cell r="I1176" t="str">
            <v>机械工程(专业)</v>
          </cell>
          <cell r="J1176" t="str">
            <v>机械学院</v>
          </cell>
        </row>
        <row r="1177">
          <cell r="A1177" t="str">
            <v>2017201229</v>
          </cell>
          <cell r="B1177" t="str">
            <v>翟明伟</v>
          </cell>
          <cell r="C1177" t="str">
            <v>男</v>
          </cell>
          <cell r="D1177">
            <v>35140</v>
          </cell>
          <cell r="E1177" t="str">
            <v>342601199603161832</v>
          </cell>
          <cell r="F1177" t="str">
            <v>2017201229</v>
          </cell>
          <cell r="G1177" t="str">
            <v>2017</v>
          </cell>
          <cell r="H1177" t="str">
            <v>2320181</v>
          </cell>
          <cell r="I1177" t="str">
            <v>机械工程(专业)</v>
          </cell>
          <cell r="J1177" t="str">
            <v>机械学院</v>
          </cell>
        </row>
        <row r="1178">
          <cell r="A1178" t="str">
            <v>2017201230</v>
          </cell>
          <cell r="B1178" t="str">
            <v>张舵</v>
          </cell>
          <cell r="C1178" t="str">
            <v>男</v>
          </cell>
          <cell r="D1178">
            <v>34998</v>
          </cell>
          <cell r="E1178" t="str">
            <v>130622199510267612</v>
          </cell>
          <cell r="F1178" t="str">
            <v>2017201230</v>
          </cell>
          <cell r="G1178" t="str">
            <v>2017</v>
          </cell>
          <cell r="H1178" t="str">
            <v>2320181</v>
          </cell>
          <cell r="I1178" t="str">
            <v>机械工程(专业)</v>
          </cell>
          <cell r="J1178" t="str">
            <v>机械学院</v>
          </cell>
        </row>
        <row r="1179">
          <cell r="A1179" t="str">
            <v>2017201231</v>
          </cell>
          <cell r="B1179" t="str">
            <v>张帆</v>
          </cell>
          <cell r="C1179" t="str">
            <v>男</v>
          </cell>
          <cell r="D1179">
            <v>34337</v>
          </cell>
          <cell r="E1179" t="str">
            <v>13018419940103351X</v>
          </cell>
          <cell r="F1179" t="str">
            <v>2017201231</v>
          </cell>
          <cell r="G1179" t="str">
            <v>2017</v>
          </cell>
          <cell r="H1179" t="str">
            <v>2320181</v>
          </cell>
          <cell r="I1179" t="str">
            <v>机械工程(专业)</v>
          </cell>
          <cell r="J1179" t="str">
            <v>机械学院</v>
          </cell>
        </row>
        <row r="1180">
          <cell r="A1180" t="str">
            <v>2017201232</v>
          </cell>
          <cell r="B1180" t="str">
            <v>张健</v>
          </cell>
          <cell r="C1180" t="str">
            <v>男</v>
          </cell>
          <cell r="D1180">
            <v>34407</v>
          </cell>
          <cell r="E1180" t="str">
            <v>34292119940314161X</v>
          </cell>
          <cell r="F1180" t="str">
            <v>2017201232</v>
          </cell>
          <cell r="G1180" t="str">
            <v>2017</v>
          </cell>
          <cell r="H1180" t="str">
            <v>2320181</v>
          </cell>
          <cell r="I1180" t="str">
            <v>机械工程(专业)</v>
          </cell>
          <cell r="J1180" t="str">
            <v>机械学院</v>
          </cell>
        </row>
        <row r="1181">
          <cell r="A1181" t="str">
            <v>2017201233</v>
          </cell>
          <cell r="B1181" t="str">
            <v>张晋博</v>
          </cell>
          <cell r="C1181" t="str">
            <v>男</v>
          </cell>
          <cell r="D1181">
            <v>35077</v>
          </cell>
          <cell r="E1181" t="str">
            <v>131123199601134233</v>
          </cell>
          <cell r="F1181" t="str">
            <v>2017201233</v>
          </cell>
          <cell r="G1181" t="str">
            <v>2017</v>
          </cell>
          <cell r="H1181" t="str">
            <v>2320181</v>
          </cell>
          <cell r="I1181" t="str">
            <v>机械工程(专业)</v>
          </cell>
          <cell r="J1181" t="str">
            <v>机械学院</v>
          </cell>
        </row>
        <row r="1182">
          <cell r="A1182" t="str">
            <v>2017201234</v>
          </cell>
          <cell r="B1182" t="str">
            <v>张茂</v>
          </cell>
          <cell r="C1182" t="str">
            <v>男</v>
          </cell>
          <cell r="D1182">
            <v>34358</v>
          </cell>
          <cell r="E1182" t="str">
            <v>411425199401240636</v>
          </cell>
          <cell r="F1182" t="str">
            <v>2017201234</v>
          </cell>
          <cell r="G1182" t="str">
            <v>2017</v>
          </cell>
          <cell r="H1182" t="str">
            <v>2320181</v>
          </cell>
          <cell r="I1182" t="str">
            <v>机械工程(专业)</v>
          </cell>
          <cell r="J1182" t="str">
            <v>机械学院</v>
          </cell>
        </row>
        <row r="1183">
          <cell r="A1183" t="str">
            <v>2017201235</v>
          </cell>
          <cell r="B1183" t="str">
            <v>张培伦</v>
          </cell>
          <cell r="C1183" t="str">
            <v>男</v>
          </cell>
          <cell r="D1183">
            <v>34172</v>
          </cell>
          <cell r="E1183" t="str">
            <v>210902199307221038</v>
          </cell>
          <cell r="F1183" t="str">
            <v>2017201235</v>
          </cell>
          <cell r="G1183" t="str">
            <v>2017</v>
          </cell>
          <cell r="H1183" t="str">
            <v>2320181</v>
          </cell>
          <cell r="I1183" t="str">
            <v>机械工程(专业)</v>
          </cell>
          <cell r="J1183" t="str">
            <v>机械学院</v>
          </cell>
        </row>
        <row r="1184">
          <cell r="A1184" t="str">
            <v>2017201236</v>
          </cell>
          <cell r="B1184" t="str">
            <v>张钱</v>
          </cell>
          <cell r="C1184" t="str">
            <v>男</v>
          </cell>
          <cell r="D1184">
            <v>33980</v>
          </cell>
          <cell r="E1184" t="str">
            <v>130185199301113113</v>
          </cell>
          <cell r="F1184" t="str">
            <v>2017201236</v>
          </cell>
          <cell r="G1184" t="str">
            <v>2017</v>
          </cell>
          <cell r="H1184" t="str">
            <v>2320181</v>
          </cell>
          <cell r="I1184" t="str">
            <v>机械工程(专业)</v>
          </cell>
          <cell r="J1184" t="str">
            <v>机械学院</v>
          </cell>
        </row>
        <row r="1185">
          <cell r="A1185" t="str">
            <v>2017201237</v>
          </cell>
          <cell r="B1185" t="str">
            <v>张森</v>
          </cell>
          <cell r="C1185" t="str">
            <v>男</v>
          </cell>
          <cell r="D1185">
            <v>34512</v>
          </cell>
          <cell r="E1185" t="str">
            <v>130702199406271216</v>
          </cell>
          <cell r="F1185" t="str">
            <v>2017201237</v>
          </cell>
          <cell r="G1185" t="str">
            <v>2017</v>
          </cell>
          <cell r="H1185" t="str">
            <v>2320181</v>
          </cell>
          <cell r="I1185" t="str">
            <v>机械工程(专业)</v>
          </cell>
          <cell r="J1185" t="str">
            <v>机械学院</v>
          </cell>
        </row>
        <row r="1186">
          <cell r="A1186" t="str">
            <v>2017201238</v>
          </cell>
          <cell r="B1186" t="str">
            <v>张晓超</v>
          </cell>
          <cell r="C1186" t="str">
            <v>男</v>
          </cell>
          <cell r="D1186">
            <v>32097</v>
          </cell>
          <cell r="E1186" t="str">
            <v>140202198711160010</v>
          </cell>
          <cell r="F1186" t="str">
            <v>2017201238</v>
          </cell>
          <cell r="G1186" t="str">
            <v>2017</v>
          </cell>
          <cell r="H1186" t="str">
            <v>2320181</v>
          </cell>
          <cell r="I1186" t="str">
            <v>机械工程(专业)</v>
          </cell>
          <cell r="J1186" t="str">
            <v>机械学院</v>
          </cell>
        </row>
        <row r="1187">
          <cell r="A1187" t="str">
            <v>2017201239</v>
          </cell>
          <cell r="B1187" t="str">
            <v>张远</v>
          </cell>
          <cell r="C1187" t="str">
            <v>男</v>
          </cell>
          <cell r="D1187">
            <v>34392</v>
          </cell>
          <cell r="E1187" t="str">
            <v>429006199402270317</v>
          </cell>
          <cell r="F1187" t="str">
            <v>2017201239</v>
          </cell>
          <cell r="G1187" t="str">
            <v>2017</v>
          </cell>
          <cell r="H1187" t="str">
            <v>2320181</v>
          </cell>
          <cell r="I1187" t="str">
            <v>机械工程(专业)</v>
          </cell>
          <cell r="J1187" t="str">
            <v>机械学院</v>
          </cell>
        </row>
        <row r="1188">
          <cell r="A1188" t="str">
            <v>2017201240</v>
          </cell>
          <cell r="B1188" t="str">
            <v>张泽阳</v>
          </cell>
          <cell r="C1188" t="str">
            <v>男</v>
          </cell>
          <cell r="D1188">
            <v>34616</v>
          </cell>
          <cell r="E1188" t="str">
            <v>411082199410099035</v>
          </cell>
          <cell r="F1188" t="str">
            <v>2017201240</v>
          </cell>
          <cell r="G1188" t="str">
            <v>2017</v>
          </cell>
          <cell r="H1188" t="str">
            <v>2320181</v>
          </cell>
          <cell r="I1188" t="str">
            <v>机械工程(专业)</v>
          </cell>
          <cell r="J1188" t="str">
            <v>机械学院</v>
          </cell>
        </row>
        <row r="1189">
          <cell r="A1189" t="str">
            <v>2017201241</v>
          </cell>
          <cell r="B1189" t="str">
            <v>张子江</v>
          </cell>
          <cell r="C1189" t="str">
            <v>男</v>
          </cell>
          <cell r="D1189">
            <v>34323</v>
          </cell>
          <cell r="E1189" t="str">
            <v>130105199312200915</v>
          </cell>
          <cell r="F1189" t="str">
            <v>2017201241</v>
          </cell>
          <cell r="G1189" t="str">
            <v>2017</v>
          </cell>
          <cell r="H1189" t="str">
            <v>2320181</v>
          </cell>
          <cell r="I1189" t="str">
            <v>机械工程(专业)</v>
          </cell>
          <cell r="J1189" t="str">
            <v>机械学院</v>
          </cell>
        </row>
        <row r="1190">
          <cell r="A1190" t="str">
            <v>2017201242</v>
          </cell>
          <cell r="B1190" t="str">
            <v>赵效鲁</v>
          </cell>
          <cell r="C1190" t="str">
            <v>男</v>
          </cell>
          <cell r="D1190">
            <v>34993</v>
          </cell>
          <cell r="E1190" t="str">
            <v>37092319951021311X</v>
          </cell>
          <cell r="F1190" t="str">
            <v>2017201242</v>
          </cell>
          <cell r="G1190" t="str">
            <v>2017</v>
          </cell>
          <cell r="H1190" t="str">
            <v>2320181</v>
          </cell>
          <cell r="I1190" t="str">
            <v>机械工程(专业)</v>
          </cell>
          <cell r="J1190" t="str">
            <v>机械学院</v>
          </cell>
        </row>
        <row r="1191">
          <cell r="A1191" t="str">
            <v>2017201243</v>
          </cell>
          <cell r="B1191" t="str">
            <v>钟鹏</v>
          </cell>
          <cell r="C1191" t="str">
            <v>男</v>
          </cell>
          <cell r="D1191">
            <v>34829</v>
          </cell>
          <cell r="E1191" t="str">
            <v>360781199505103670</v>
          </cell>
          <cell r="F1191" t="str">
            <v>2017201243</v>
          </cell>
          <cell r="G1191" t="str">
            <v>2017</v>
          </cell>
          <cell r="H1191" t="str">
            <v>2320181</v>
          </cell>
          <cell r="I1191" t="str">
            <v>机械工程(专业)</v>
          </cell>
          <cell r="J1191" t="str">
            <v>机械学院</v>
          </cell>
        </row>
        <row r="1192">
          <cell r="A1192" t="str">
            <v>2017201244</v>
          </cell>
          <cell r="B1192" t="str">
            <v>周文臣</v>
          </cell>
          <cell r="C1192" t="str">
            <v>男</v>
          </cell>
          <cell r="D1192">
            <v>33914</v>
          </cell>
          <cell r="E1192" t="str">
            <v>130925199211065653</v>
          </cell>
          <cell r="F1192" t="str">
            <v>2017201244</v>
          </cell>
          <cell r="G1192" t="str">
            <v>2017</v>
          </cell>
          <cell r="H1192" t="str">
            <v>2320181</v>
          </cell>
          <cell r="I1192" t="str">
            <v>机械工程(专业)</v>
          </cell>
          <cell r="J1192" t="str">
            <v>机械学院</v>
          </cell>
        </row>
        <row r="1193">
          <cell r="A1193" t="str">
            <v>2017201245</v>
          </cell>
          <cell r="B1193" t="str">
            <v>毕元</v>
          </cell>
          <cell r="C1193" t="str">
            <v>男</v>
          </cell>
          <cell r="D1193">
            <v>34048</v>
          </cell>
          <cell r="E1193" t="str">
            <v>51132519930320201X</v>
          </cell>
          <cell r="F1193" t="str">
            <v>2017201245</v>
          </cell>
          <cell r="G1193" t="str">
            <v>2017</v>
          </cell>
          <cell r="H1193" t="str">
            <v>2320180</v>
          </cell>
          <cell r="I1193" t="str">
            <v>动力工程(专业)</v>
          </cell>
          <cell r="J1193" t="str">
            <v>机械学院</v>
          </cell>
        </row>
        <row r="1194">
          <cell r="A1194" t="str">
            <v>2017201246</v>
          </cell>
          <cell r="B1194" t="str">
            <v>陈利国</v>
          </cell>
          <cell r="C1194" t="str">
            <v>男</v>
          </cell>
          <cell r="D1194">
            <v>34827</v>
          </cell>
          <cell r="E1194" t="str">
            <v>142402199505085416</v>
          </cell>
          <cell r="F1194" t="str">
            <v>2017201246</v>
          </cell>
          <cell r="G1194" t="str">
            <v>2017</v>
          </cell>
          <cell r="H1194" t="str">
            <v>2320180</v>
          </cell>
          <cell r="I1194" t="str">
            <v>动力工程(专业)</v>
          </cell>
          <cell r="J1194" t="str">
            <v>机械学院</v>
          </cell>
        </row>
        <row r="1195">
          <cell r="A1195" t="str">
            <v>2017201247</v>
          </cell>
          <cell r="B1195" t="str">
            <v>陈梦园</v>
          </cell>
          <cell r="C1195" t="str">
            <v>女</v>
          </cell>
          <cell r="D1195">
            <v>34457</v>
          </cell>
          <cell r="E1195" t="str">
            <v>610526199405037625</v>
          </cell>
          <cell r="F1195" t="str">
            <v>2017201247</v>
          </cell>
          <cell r="G1195" t="str">
            <v>2017</v>
          </cell>
          <cell r="H1195" t="str">
            <v>2320180</v>
          </cell>
          <cell r="I1195" t="str">
            <v>动力工程(专业)</v>
          </cell>
          <cell r="J1195" t="str">
            <v>机械学院</v>
          </cell>
        </row>
        <row r="1196">
          <cell r="A1196" t="str">
            <v>2017201248</v>
          </cell>
          <cell r="B1196" t="str">
            <v>陈绪望</v>
          </cell>
          <cell r="C1196" t="str">
            <v>男</v>
          </cell>
          <cell r="D1196">
            <v>34900</v>
          </cell>
          <cell r="E1196" t="str">
            <v>36048119950720281X</v>
          </cell>
          <cell r="F1196" t="str">
            <v>2017201248</v>
          </cell>
          <cell r="G1196" t="str">
            <v>2017</v>
          </cell>
          <cell r="H1196" t="str">
            <v>2320180</v>
          </cell>
          <cell r="I1196" t="str">
            <v>动力工程(专业)</v>
          </cell>
          <cell r="J1196" t="str">
            <v>机械学院</v>
          </cell>
        </row>
        <row r="1197">
          <cell r="A1197" t="str">
            <v>2017201249</v>
          </cell>
          <cell r="B1197" t="str">
            <v>陈裕博</v>
          </cell>
          <cell r="C1197" t="str">
            <v>男</v>
          </cell>
          <cell r="D1197">
            <v>34876</v>
          </cell>
          <cell r="E1197" t="str">
            <v>370203199506260315</v>
          </cell>
          <cell r="F1197" t="str">
            <v>2017201249</v>
          </cell>
          <cell r="G1197" t="str">
            <v>2017</v>
          </cell>
          <cell r="H1197" t="str">
            <v>2320180</v>
          </cell>
          <cell r="I1197" t="str">
            <v>动力工程(专业)</v>
          </cell>
          <cell r="J1197" t="str">
            <v>机械学院</v>
          </cell>
        </row>
        <row r="1198">
          <cell r="A1198" t="str">
            <v>2017201250</v>
          </cell>
          <cell r="B1198" t="str">
            <v>崔京</v>
          </cell>
          <cell r="C1198" t="str">
            <v>男</v>
          </cell>
          <cell r="D1198">
            <v>34413</v>
          </cell>
          <cell r="E1198" t="str">
            <v>13092619940320241X</v>
          </cell>
          <cell r="F1198" t="str">
            <v>2017201250</v>
          </cell>
          <cell r="G1198" t="str">
            <v>2017</v>
          </cell>
          <cell r="H1198" t="str">
            <v>2320180</v>
          </cell>
          <cell r="I1198" t="str">
            <v>动力工程(专业)</v>
          </cell>
          <cell r="J1198" t="str">
            <v>机械学院</v>
          </cell>
        </row>
        <row r="1199">
          <cell r="A1199" t="str">
            <v>2017201251</v>
          </cell>
          <cell r="B1199" t="str">
            <v>丁权</v>
          </cell>
          <cell r="C1199" t="str">
            <v>男</v>
          </cell>
          <cell r="D1199">
            <v>34615</v>
          </cell>
          <cell r="E1199" t="str">
            <v>320321199410087297</v>
          </cell>
          <cell r="F1199" t="str">
            <v>2017201251</v>
          </cell>
          <cell r="G1199" t="str">
            <v>2017</v>
          </cell>
          <cell r="H1199" t="str">
            <v>2320180</v>
          </cell>
          <cell r="I1199" t="str">
            <v>动力工程(专业)</v>
          </cell>
          <cell r="J1199" t="str">
            <v>机械学院</v>
          </cell>
        </row>
        <row r="1200">
          <cell r="A1200" t="str">
            <v>2017201252</v>
          </cell>
          <cell r="B1200" t="str">
            <v>董奥</v>
          </cell>
          <cell r="C1200" t="str">
            <v>男</v>
          </cell>
          <cell r="D1200">
            <v>34687</v>
          </cell>
          <cell r="E1200" t="str">
            <v>370983199412196113</v>
          </cell>
          <cell r="F1200" t="str">
            <v>2017201252</v>
          </cell>
          <cell r="G1200" t="str">
            <v>2017</v>
          </cell>
          <cell r="H1200" t="str">
            <v>2320180</v>
          </cell>
          <cell r="I1200" t="str">
            <v>动力工程(专业)</v>
          </cell>
          <cell r="J1200" t="str">
            <v>机械学院</v>
          </cell>
        </row>
        <row r="1201">
          <cell r="A1201" t="str">
            <v>2017201253</v>
          </cell>
          <cell r="B1201" t="str">
            <v>樊广志</v>
          </cell>
          <cell r="C1201" t="str">
            <v>男</v>
          </cell>
          <cell r="D1201">
            <v>33874</v>
          </cell>
          <cell r="E1201" t="str">
            <v>131181199209270058</v>
          </cell>
          <cell r="F1201" t="str">
            <v>2017201253</v>
          </cell>
          <cell r="G1201" t="str">
            <v>2017</v>
          </cell>
          <cell r="H1201" t="str">
            <v>2320180</v>
          </cell>
          <cell r="I1201" t="str">
            <v>动力工程(专业)</v>
          </cell>
          <cell r="J1201" t="str">
            <v>机械学院</v>
          </cell>
        </row>
        <row r="1202">
          <cell r="A1202" t="str">
            <v>2017201254</v>
          </cell>
          <cell r="B1202" t="str">
            <v>冯蕊</v>
          </cell>
          <cell r="C1202" t="str">
            <v>女</v>
          </cell>
          <cell r="D1202">
            <v>34297</v>
          </cell>
          <cell r="E1202" t="str">
            <v>130928199311245028</v>
          </cell>
          <cell r="F1202" t="str">
            <v>2017201254</v>
          </cell>
          <cell r="G1202" t="str">
            <v>2017</v>
          </cell>
          <cell r="H1202" t="str">
            <v>2320180</v>
          </cell>
          <cell r="I1202" t="str">
            <v>动力工程(专业)</v>
          </cell>
          <cell r="J1202" t="str">
            <v>机械学院</v>
          </cell>
        </row>
        <row r="1203">
          <cell r="A1203" t="str">
            <v>2017201255</v>
          </cell>
          <cell r="B1203" t="str">
            <v>冯译方</v>
          </cell>
          <cell r="C1203" t="str">
            <v>男</v>
          </cell>
          <cell r="D1203">
            <v>34926</v>
          </cell>
          <cell r="E1203" t="str">
            <v>12010219950815063X</v>
          </cell>
          <cell r="F1203" t="str">
            <v>2017201255</v>
          </cell>
          <cell r="G1203" t="str">
            <v>2017</v>
          </cell>
          <cell r="H1203" t="str">
            <v>2320180</v>
          </cell>
          <cell r="I1203" t="str">
            <v>动力工程(专业)</v>
          </cell>
          <cell r="J1203" t="str">
            <v>机械学院</v>
          </cell>
        </row>
        <row r="1204">
          <cell r="A1204" t="str">
            <v>2017201256</v>
          </cell>
          <cell r="B1204" t="str">
            <v>付守利</v>
          </cell>
          <cell r="C1204" t="str">
            <v>男</v>
          </cell>
          <cell r="D1204">
            <v>33308</v>
          </cell>
          <cell r="E1204" t="str">
            <v>371324199103119155</v>
          </cell>
          <cell r="F1204" t="str">
            <v>2017201256</v>
          </cell>
          <cell r="G1204" t="str">
            <v>2017</v>
          </cell>
          <cell r="H1204" t="str">
            <v>2320180</v>
          </cell>
          <cell r="I1204" t="str">
            <v>动力工程(专业)</v>
          </cell>
          <cell r="J1204" t="str">
            <v>机械学院</v>
          </cell>
        </row>
        <row r="1205">
          <cell r="A1205" t="str">
            <v>2017201257</v>
          </cell>
          <cell r="B1205" t="str">
            <v>郭大伟</v>
          </cell>
          <cell r="C1205" t="str">
            <v>男</v>
          </cell>
          <cell r="D1205">
            <v>34799</v>
          </cell>
          <cell r="E1205" t="str">
            <v>371002199504104013</v>
          </cell>
          <cell r="F1205" t="str">
            <v>2017201257</v>
          </cell>
          <cell r="G1205" t="str">
            <v>2017</v>
          </cell>
          <cell r="H1205" t="str">
            <v>2320180</v>
          </cell>
          <cell r="I1205" t="str">
            <v>动力工程(专业)</v>
          </cell>
          <cell r="J1205" t="str">
            <v>机械学院</v>
          </cell>
        </row>
        <row r="1206">
          <cell r="A1206" t="str">
            <v>2017201258</v>
          </cell>
          <cell r="B1206" t="str">
            <v>郭嘉翔</v>
          </cell>
          <cell r="C1206" t="str">
            <v>男</v>
          </cell>
          <cell r="D1206">
            <v>34626</v>
          </cell>
          <cell r="E1206" t="str">
            <v>410511199410190016</v>
          </cell>
          <cell r="F1206" t="str">
            <v>2017201258</v>
          </cell>
          <cell r="G1206" t="str">
            <v>2017</v>
          </cell>
          <cell r="H1206" t="str">
            <v>2320180</v>
          </cell>
          <cell r="I1206" t="str">
            <v>动力工程(专业)</v>
          </cell>
          <cell r="J1206" t="str">
            <v>机械学院</v>
          </cell>
        </row>
        <row r="1207">
          <cell r="A1207" t="str">
            <v>2017201259</v>
          </cell>
          <cell r="B1207" t="str">
            <v>韩佳丽</v>
          </cell>
          <cell r="C1207" t="str">
            <v>女</v>
          </cell>
          <cell r="D1207">
            <v>34748</v>
          </cell>
          <cell r="E1207" t="str">
            <v>140427199502188087</v>
          </cell>
          <cell r="F1207" t="str">
            <v>2017201259</v>
          </cell>
          <cell r="G1207" t="str">
            <v>2017</v>
          </cell>
          <cell r="H1207" t="str">
            <v>2320180</v>
          </cell>
          <cell r="I1207" t="str">
            <v>动力工程(专业)</v>
          </cell>
          <cell r="J1207" t="str">
            <v>机械学院</v>
          </cell>
        </row>
        <row r="1208">
          <cell r="A1208" t="str">
            <v>2017201260</v>
          </cell>
          <cell r="B1208" t="str">
            <v>胡立凯</v>
          </cell>
          <cell r="C1208" t="str">
            <v>男</v>
          </cell>
          <cell r="D1208">
            <v>33166</v>
          </cell>
          <cell r="E1208" t="str">
            <v>371424199010206335</v>
          </cell>
          <cell r="F1208" t="str">
            <v>2017201260</v>
          </cell>
          <cell r="G1208" t="str">
            <v>2017</v>
          </cell>
          <cell r="H1208" t="str">
            <v>2320180</v>
          </cell>
          <cell r="I1208" t="str">
            <v>动力工程(专业)</v>
          </cell>
          <cell r="J1208" t="str">
            <v>机械学院</v>
          </cell>
        </row>
        <row r="1209">
          <cell r="A1209" t="str">
            <v>2017201261</v>
          </cell>
          <cell r="B1209" t="str">
            <v>胡祯</v>
          </cell>
          <cell r="C1209" t="str">
            <v>男</v>
          </cell>
          <cell r="D1209">
            <v>34839</v>
          </cell>
          <cell r="E1209" t="str">
            <v>371581199505204115</v>
          </cell>
          <cell r="F1209" t="str">
            <v>2017201261</v>
          </cell>
          <cell r="G1209" t="str">
            <v>2017</v>
          </cell>
          <cell r="H1209" t="str">
            <v>2320180</v>
          </cell>
          <cell r="I1209" t="str">
            <v>动力工程(专业)</v>
          </cell>
          <cell r="J1209" t="str">
            <v>机械学院</v>
          </cell>
        </row>
        <row r="1210">
          <cell r="A1210" t="str">
            <v>2017201262</v>
          </cell>
          <cell r="B1210" t="str">
            <v>黄家宁</v>
          </cell>
          <cell r="C1210" t="str">
            <v>男</v>
          </cell>
          <cell r="D1210">
            <v>33980</v>
          </cell>
          <cell r="E1210" t="str">
            <v>371325199301116437</v>
          </cell>
          <cell r="F1210" t="str">
            <v>2017201262</v>
          </cell>
          <cell r="G1210" t="str">
            <v>2017</v>
          </cell>
          <cell r="H1210" t="str">
            <v>2320180</v>
          </cell>
          <cell r="I1210" t="str">
            <v>动力工程(专业)</v>
          </cell>
          <cell r="J1210" t="str">
            <v>机械学院</v>
          </cell>
        </row>
        <row r="1211">
          <cell r="A1211" t="str">
            <v>2017201263</v>
          </cell>
          <cell r="B1211" t="str">
            <v>霍旭</v>
          </cell>
          <cell r="C1211" t="str">
            <v>男</v>
          </cell>
          <cell r="D1211">
            <v>34318</v>
          </cell>
          <cell r="E1211" t="str">
            <v>120224199312155512</v>
          </cell>
          <cell r="F1211" t="str">
            <v>2017201263</v>
          </cell>
          <cell r="G1211" t="str">
            <v>2017</v>
          </cell>
          <cell r="H1211" t="str">
            <v>2320180</v>
          </cell>
          <cell r="I1211" t="str">
            <v>动力工程(专业)</v>
          </cell>
          <cell r="J1211" t="str">
            <v>机械学院</v>
          </cell>
        </row>
        <row r="1212">
          <cell r="A1212" t="str">
            <v>2017201264</v>
          </cell>
          <cell r="B1212" t="str">
            <v>吉姗</v>
          </cell>
          <cell r="C1212" t="str">
            <v>女</v>
          </cell>
          <cell r="D1212">
            <v>35053</v>
          </cell>
          <cell r="E1212" t="str">
            <v>530623199512200041</v>
          </cell>
          <cell r="F1212" t="str">
            <v>2017201264</v>
          </cell>
          <cell r="G1212" t="str">
            <v>2017</v>
          </cell>
          <cell r="H1212" t="str">
            <v>2320180</v>
          </cell>
          <cell r="I1212" t="str">
            <v>动力工程(专业)</v>
          </cell>
          <cell r="J1212" t="str">
            <v>机械学院</v>
          </cell>
        </row>
        <row r="1213">
          <cell r="A1213" t="str">
            <v>2017201265</v>
          </cell>
          <cell r="B1213" t="str">
            <v>蒋伟</v>
          </cell>
          <cell r="C1213" t="str">
            <v>男</v>
          </cell>
          <cell r="D1213">
            <v>34970</v>
          </cell>
          <cell r="E1213" t="str">
            <v>612325199509282013</v>
          </cell>
          <cell r="F1213" t="str">
            <v>2017201265</v>
          </cell>
          <cell r="G1213" t="str">
            <v>2017</v>
          </cell>
          <cell r="H1213" t="str">
            <v>2320180</v>
          </cell>
          <cell r="I1213" t="str">
            <v>动力工程(专业)</v>
          </cell>
          <cell r="J1213" t="str">
            <v>机械学院</v>
          </cell>
        </row>
        <row r="1214">
          <cell r="A1214" t="str">
            <v>2017201266</v>
          </cell>
          <cell r="B1214" t="str">
            <v>李常铭</v>
          </cell>
          <cell r="C1214" t="str">
            <v>男</v>
          </cell>
          <cell r="D1214">
            <v>35344</v>
          </cell>
          <cell r="E1214" t="str">
            <v>140729199610060071</v>
          </cell>
          <cell r="F1214" t="str">
            <v>2017201266</v>
          </cell>
          <cell r="G1214" t="str">
            <v>2017</v>
          </cell>
          <cell r="H1214" t="str">
            <v>2320180</v>
          </cell>
          <cell r="I1214" t="str">
            <v>动力工程(专业)</v>
          </cell>
          <cell r="J1214" t="str">
            <v>机械学院</v>
          </cell>
        </row>
        <row r="1215">
          <cell r="A1215" t="str">
            <v>2017201267</v>
          </cell>
          <cell r="B1215" t="str">
            <v>李杰</v>
          </cell>
          <cell r="C1215" t="str">
            <v>男</v>
          </cell>
          <cell r="D1215">
            <v>34651</v>
          </cell>
          <cell r="E1215" t="str">
            <v>320322199411135015</v>
          </cell>
          <cell r="F1215" t="str">
            <v>2017201267</v>
          </cell>
          <cell r="G1215" t="str">
            <v>2017</v>
          </cell>
          <cell r="H1215" t="str">
            <v>2320180</v>
          </cell>
          <cell r="I1215" t="str">
            <v>动力工程(专业)</v>
          </cell>
          <cell r="J1215" t="str">
            <v>机械学院</v>
          </cell>
        </row>
        <row r="1216">
          <cell r="A1216" t="str">
            <v>2017201268</v>
          </cell>
          <cell r="B1216" t="str">
            <v>李梦觉</v>
          </cell>
          <cell r="C1216" t="str">
            <v>男</v>
          </cell>
          <cell r="D1216">
            <v>34958</v>
          </cell>
          <cell r="E1216" t="str">
            <v>210404199509163919</v>
          </cell>
          <cell r="F1216" t="str">
            <v>2017201268</v>
          </cell>
          <cell r="G1216" t="str">
            <v>2017</v>
          </cell>
          <cell r="H1216" t="str">
            <v>2320180</v>
          </cell>
          <cell r="I1216" t="str">
            <v>动力工程(专业)</v>
          </cell>
          <cell r="J1216" t="str">
            <v>机械学院</v>
          </cell>
        </row>
        <row r="1217">
          <cell r="A1217" t="str">
            <v>2017201269</v>
          </cell>
          <cell r="B1217" t="str">
            <v>李锐涛</v>
          </cell>
          <cell r="C1217" t="str">
            <v>男</v>
          </cell>
          <cell r="D1217">
            <v>34963</v>
          </cell>
          <cell r="E1217" t="str">
            <v>140421199509213611</v>
          </cell>
          <cell r="F1217" t="str">
            <v>2017201269</v>
          </cell>
          <cell r="G1217" t="str">
            <v>2017</v>
          </cell>
          <cell r="H1217" t="str">
            <v>2320180</v>
          </cell>
          <cell r="I1217" t="str">
            <v>动力工程(专业)</v>
          </cell>
          <cell r="J1217" t="str">
            <v>机械学院</v>
          </cell>
        </row>
        <row r="1218">
          <cell r="A1218" t="str">
            <v>2017201270</v>
          </cell>
          <cell r="B1218" t="str">
            <v>李晓伟</v>
          </cell>
          <cell r="C1218" t="str">
            <v>男</v>
          </cell>
          <cell r="D1218">
            <v>34452</v>
          </cell>
          <cell r="E1218" t="str">
            <v>130481199404285138</v>
          </cell>
          <cell r="F1218" t="str">
            <v>2017201270</v>
          </cell>
          <cell r="G1218" t="str">
            <v>2017</v>
          </cell>
          <cell r="H1218" t="str">
            <v>2320180</v>
          </cell>
          <cell r="I1218" t="str">
            <v>动力工程(专业)</v>
          </cell>
          <cell r="J1218" t="str">
            <v>机械学院</v>
          </cell>
        </row>
        <row r="1219">
          <cell r="A1219" t="str">
            <v>2017201271</v>
          </cell>
          <cell r="B1219" t="str">
            <v>李雅楠</v>
          </cell>
          <cell r="C1219" t="str">
            <v>女</v>
          </cell>
          <cell r="D1219">
            <v>34991</v>
          </cell>
          <cell r="E1219" t="str">
            <v>140621199510190067</v>
          </cell>
          <cell r="F1219" t="str">
            <v>2017201271</v>
          </cell>
          <cell r="G1219" t="str">
            <v>2017</v>
          </cell>
          <cell r="H1219" t="str">
            <v>2320180</v>
          </cell>
          <cell r="I1219" t="str">
            <v>动力工程(专业)</v>
          </cell>
          <cell r="J1219" t="str">
            <v>机械学院</v>
          </cell>
        </row>
        <row r="1220">
          <cell r="A1220" t="str">
            <v>2017201272</v>
          </cell>
          <cell r="B1220" t="str">
            <v>李亚松</v>
          </cell>
          <cell r="C1220" t="str">
            <v>男</v>
          </cell>
          <cell r="D1220">
            <v>34647</v>
          </cell>
          <cell r="E1220" t="str">
            <v>410621199411091077</v>
          </cell>
          <cell r="F1220" t="str">
            <v>2017201272</v>
          </cell>
          <cell r="G1220" t="str">
            <v>2017</v>
          </cell>
          <cell r="H1220" t="str">
            <v>2320180</v>
          </cell>
          <cell r="I1220" t="str">
            <v>动力工程(专业)</v>
          </cell>
          <cell r="J1220" t="str">
            <v>机械学院</v>
          </cell>
        </row>
        <row r="1221">
          <cell r="A1221" t="str">
            <v>2017201273</v>
          </cell>
          <cell r="B1221" t="str">
            <v>李艺漩</v>
          </cell>
          <cell r="C1221" t="str">
            <v>男</v>
          </cell>
          <cell r="D1221">
            <v>34752</v>
          </cell>
          <cell r="E1221" t="str">
            <v>412823199502226438</v>
          </cell>
          <cell r="F1221" t="str">
            <v>2017201273</v>
          </cell>
          <cell r="G1221" t="str">
            <v>2017</v>
          </cell>
          <cell r="H1221" t="str">
            <v>2320180</v>
          </cell>
          <cell r="I1221" t="str">
            <v>动力工程(专业)</v>
          </cell>
          <cell r="J1221" t="str">
            <v>机械学院</v>
          </cell>
        </row>
        <row r="1222">
          <cell r="A1222" t="str">
            <v>2017201274</v>
          </cell>
          <cell r="B1222" t="str">
            <v>李昱翰</v>
          </cell>
          <cell r="C1222" t="str">
            <v>男</v>
          </cell>
          <cell r="D1222">
            <v>34614</v>
          </cell>
          <cell r="E1222" t="str">
            <v>120104199410077334</v>
          </cell>
          <cell r="F1222" t="str">
            <v>2017201274</v>
          </cell>
          <cell r="G1222" t="str">
            <v>2017</v>
          </cell>
          <cell r="H1222" t="str">
            <v>2320180</v>
          </cell>
          <cell r="I1222" t="str">
            <v>动力工程(专业)</v>
          </cell>
          <cell r="J1222" t="str">
            <v>机械学院</v>
          </cell>
        </row>
        <row r="1223">
          <cell r="A1223" t="str">
            <v>2017201275</v>
          </cell>
          <cell r="B1223" t="str">
            <v>李兆宁</v>
          </cell>
          <cell r="C1223" t="str">
            <v>男</v>
          </cell>
          <cell r="D1223">
            <v>34816</v>
          </cell>
          <cell r="E1223" t="str">
            <v>372901199504270015</v>
          </cell>
          <cell r="F1223" t="str">
            <v>2017201275</v>
          </cell>
          <cell r="G1223" t="str">
            <v>2017</v>
          </cell>
          <cell r="H1223" t="str">
            <v>2320180</v>
          </cell>
          <cell r="I1223" t="str">
            <v>动力工程(专业)</v>
          </cell>
          <cell r="J1223" t="str">
            <v>机械学院</v>
          </cell>
        </row>
        <row r="1224">
          <cell r="A1224" t="str">
            <v>2017201276</v>
          </cell>
          <cell r="B1224" t="str">
            <v>李志遥</v>
          </cell>
          <cell r="C1224" t="str">
            <v>男</v>
          </cell>
          <cell r="D1224">
            <v>34905</v>
          </cell>
          <cell r="E1224" t="str">
            <v>150428199507251514</v>
          </cell>
          <cell r="F1224" t="str">
            <v>2017201276</v>
          </cell>
          <cell r="G1224" t="str">
            <v>2017</v>
          </cell>
          <cell r="H1224" t="str">
            <v>2320180</v>
          </cell>
          <cell r="I1224" t="str">
            <v>动力工程(专业)</v>
          </cell>
          <cell r="J1224" t="str">
            <v>机械学院</v>
          </cell>
        </row>
        <row r="1225">
          <cell r="A1225" t="str">
            <v>2017201277</v>
          </cell>
          <cell r="B1225" t="str">
            <v>李壮壮</v>
          </cell>
          <cell r="C1225" t="str">
            <v>男</v>
          </cell>
          <cell r="D1225">
            <v>34735</v>
          </cell>
          <cell r="E1225" t="str">
            <v>370830199502051737</v>
          </cell>
          <cell r="F1225" t="str">
            <v>2017201277</v>
          </cell>
          <cell r="G1225" t="str">
            <v>2017</v>
          </cell>
          <cell r="H1225" t="str">
            <v>2320180</v>
          </cell>
          <cell r="I1225" t="str">
            <v>动力工程(专业)</v>
          </cell>
          <cell r="J1225" t="str">
            <v>机械学院</v>
          </cell>
        </row>
        <row r="1226">
          <cell r="A1226" t="str">
            <v>2017201278</v>
          </cell>
          <cell r="B1226" t="str">
            <v>李子龙</v>
          </cell>
          <cell r="C1226" t="str">
            <v>男</v>
          </cell>
          <cell r="D1226">
            <v>32146</v>
          </cell>
          <cell r="E1226" t="str">
            <v>130404198801040612</v>
          </cell>
          <cell r="F1226" t="str">
            <v>2017201278</v>
          </cell>
          <cell r="G1226" t="str">
            <v>2017</v>
          </cell>
          <cell r="H1226" t="str">
            <v>2320180</v>
          </cell>
          <cell r="I1226" t="str">
            <v>动力工程(专业)</v>
          </cell>
          <cell r="J1226" t="str">
            <v>机械学院</v>
          </cell>
        </row>
        <row r="1227">
          <cell r="A1227" t="str">
            <v>2017201279</v>
          </cell>
          <cell r="B1227" t="str">
            <v>梁一凡</v>
          </cell>
          <cell r="C1227" t="str">
            <v>男</v>
          </cell>
          <cell r="D1227">
            <v>35254</v>
          </cell>
          <cell r="E1227" t="str">
            <v>142433199607080717</v>
          </cell>
          <cell r="F1227" t="str">
            <v>2017201279</v>
          </cell>
          <cell r="G1227" t="str">
            <v>2017</v>
          </cell>
          <cell r="H1227" t="str">
            <v>2320180</v>
          </cell>
          <cell r="I1227" t="str">
            <v>动力工程(专业)</v>
          </cell>
          <cell r="J1227" t="str">
            <v>机械学院</v>
          </cell>
        </row>
        <row r="1228">
          <cell r="A1228" t="str">
            <v>2017201280</v>
          </cell>
          <cell r="B1228" t="str">
            <v>梁怡琪</v>
          </cell>
          <cell r="C1228" t="str">
            <v>女</v>
          </cell>
          <cell r="D1228">
            <v>34454</v>
          </cell>
          <cell r="E1228" t="str">
            <v>140110199404302567</v>
          </cell>
          <cell r="F1228" t="str">
            <v>2017201280</v>
          </cell>
          <cell r="G1228" t="str">
            <v>2017</v>
          </cell>
          <cell r="H1228" t="str">
            <v>2320180</v>
          </cell>
          <cell r="I1228" t="str">
            <v>动力工程(专业)</v>
          </cell>
          <cell r="J1228" t="str">
            <v>机械学院</v>
          </cell>
        </row>
        <row r="1229">
          <cell r="A1229" t="str">
            <v>2017201281</v>
          </cell>
          <cell r="B1229" t="str">
            <v>刘斌</v>
          </cell>
          <cell r="C1229" t="str">
            <v>男</v>
          </cell>
          <cell r="D1229">
            <v>34161</v>
          </cell>
          <cell r="E1229" t="str">
            <v>15012319930711017X</v>
          </cell>
          <cell r="F1229" t="str">
            <v>2017201281</v>
          </cell>
          <cell r="G1229" t="str">
            <v>2017</v>
          </cell>
          <cell r="H1229" t="str">
            <v>2320180</v>
          </cell>
          <cell r="I1229" t="str">
            <v>动力工程(专业)</v>
          </cell>
          <cell r="J1229" t="str">
            <v>机械学院</v>
          </cell>
        </row>
        <row r="1230">
          <cell r="A1230" t="str">
            <v>2017201282</v>
          </cell>
          <cell r="B1230" t="str">
            <v>刘峰</v>
          </cell>
          <cell r="C1230" t="str">
            <v>男</v>
          </cell>
          <cell r="D1230">
            <v>34664</v>
          </cell>
          <cell r="E1230" t="str">
            <v>120224199411261513</v>
          </cell>
          <cell r="F1230" t="str">
            <v>2017201282</v>
          </cell>
          <cell r="G1230" t="str">
            <v>2017</v>
          </cell>
          <cell r="H1230" t="str">
            <v>2320180</v>
          </cell>
          <cell r="I1230" t="str">
            <v>动力工程(专业)</v>
          </cell>
          <cell r="J1230" t="str">
            <v>机械学院</v>
          </cell>
        </row>
        <row r="1231">
          <cell r="A1231" t="str">
            <v>2017201283</v>
          </cell>
          <cell r="B1231" t="str">
            <v>刘吉绪</v>
          </cell>
          <cell r="C1231" t="str">
            <v>男</v>
          </cell>
          <cell r="D1231">
            <v>34288</v>
          </cell>
          <cell r="E1231" t="str">
            <v>120223199311155012</v>
          </cell>
          <cell r="F1231" t="str">
            <v>2017201283</v>
          </cell>
          <cell r="G1231" t="str">
            <v>2017</v>
          </cell>
          <cell r="H1231" t="str">
            <v>2320180</v>
          </cell>
          <cell r="I1231" t="str">
            <v>动力工程(专业)</v>
          </cell>
          <cell r="J1231" t="str">
            <v>机械学院</v>
          </cell>
        </row>
        <row r="1232">
          <cell r="A1232" t="str">
            <v>2017201284</v>
          </cell>
          <cell r="B1232" t="str">
            <v>刘建宇</v>
          </cell>
          <cell r="C1232" t="str">
            <v>男</v>
          </cell>
          <cell r="D1232">
            <v>34922</v>
          </cell>
          <cell r="E1232" t="str">
            <v>230105199508110712</v>
          </cell>
          <cell r="F1232" t="str">
            <v>2017201284</v>
          </cell>
          <cell r="G1232" t="str">
            <v>2017</v>
          </cell>
          <cell r="H1232" t="str">
            <v>2320180</v>
          </cell>
          <cell r="I1232" t="str">
            <v>动力工程(专业)</v>
          </cell>
          <cell r="J1232" t="str">
            <v>机械学院</v>
          </cell>
        </row>
        <row r="1233">
          <cell r="A1233" t="str">
            <v>2017201285</v>
          </cell>
          <cell r="B1233" t="str">
            <v>刘展睿</v>
          </cell>
          <cell r="C1233" t="str">
            <v>男</v>
          </cell>
          <cell r="D1233">
            <v>34678</v>
          </cell>
          <cell r="E1233" t="str">
            <v>410702199412101034</v>
          </cell>
          <cell r="F1233" t="str">
            <v>2017201285</v>
          </cell>
          <cell r="G1233" t="str">
            <v>2017</v>
          </cell>
          <cell r="H1233" t="str">
            <v>2320180</v>
          </cell>
          <cell r="I1233" t="str">
            <v>动力工程(专业)</v>
          </cell>
          <cell r="J1233" t="str">
            <v>机械学院</v>
          </cell>
        </row>
        <row r="1234">
          <cell r="A1234" t="str">
            <v>2017201286</v>
          </cell>
          <cell r="B1234" t="str">
            <v>刘志远</v>
          </cell>
          <cell r="C1234" t="str">
            <v>男</v>
          </cell>
          <cell r="D1234">
            <v>34397</v>
          </cell>
          <cell r="E1234" t="str">
            <v>362502199403045217</v>
          </cell>
          <cell r="F1234" t="str">
            <v>2017201286</v>
          </cell>
          <cell r="G1234" t="str">
            <v>2017</v>
          </cell>
          <cell r="H1234" t="str">
            <v>2320180</v>
          </cell>
          <cell r="I1234" t="str">
            <v>动力工程(专业)</v>
          </cell>
          <cell r="J1234" t="str">
            <v>机械学院</v>
          </cell>
        </row>
        <row r="1235">
          <cell r="A1235" t="str">
            <v>2017201287</v>
          </cell>
          <cell r="B1235" t="str">
            <v>刘宗宽</v>
          </cell>
          <cell r="C1235" t="str">
            <v>男</v>
          </cell>
          <cell r="D1235">
            <v>33854</v>
          </cell>
          <cell r="E1235" t="str">
            <v>370830199209072213</v>
          </cell>
          <cell r="F1235" t="str">
            <v>2017201287</v>
          </cell>
          <cell r="G1235" t="str">
            <v>2017</v>
          </cell>
          <cell r="H1235" t="str">
            <v>2320180</v>
          </cell>
          <cell r="I1235" t="str">
            <v>动力工程(专业)</v>
          </cell>
          <cell r="J1235" t="str">
            <v>机械学院</v>
          </cell>
        </row>
        <row r="1236">
          <cell r="A1236" t="str">
            <v>2017201288</v>
          </cell>
          <cell r="B1236" t="str">
            <v>马浩原</v>
          </cell>
          <cell r="C1236" t="str">
            <v>男</v>
          </cell>
          <cell r="D1236">
            <v>34988</v>
          </cell>
          <cell r="E1236" t="str">
            <v>130823199510160054</v>
          </cell>
          <cell r="F1236" t="str">
            <v>2017201288</v>
          </cell>
          <cell r="G1236" t="str">
            <v>2017</v>
          </cell>
          <cell r="H1236" t="str">
            <v>2320180</v>
          </cell>
          <cell r="I1236" t="str">
            <v>动力工程(专业)</v>
          </cell>
          <cell r="J1236" t="str">
            <v>机械学院</v>
          </cell>
        </row>
        <row r="1237">
          <cell r="A1237" t="str">
            <v>2017201289</v>
          </cell>
          <cell r="B1237" t="str">
            <v>米雪</v>
          </cell>
          <cell r="C1237" t="str">
            <v>女</v>
          </cell>
          <cell r="D1237">
            <v>34791</v>
          </cell>
          <cell r="E1237" t="str">
            <v>652827199504021823</v>
          </cell>
          <cell r="F1237" t="str">
            <v>2017201289</v>
          </cell>
          <cell r="G1237" t="str">
            <v>2017</v>
          </cell>
          <cell r="H1237" t="str">
            <v>2320180</v>
          </cell>
          <cell r="I1237" t="str">
            <v>动力工程(专业)</v>
          </cell>
          <cell r="J1237" t="str">
            <v>机械学院</v>
          </cell>
        </row>
        <row r="1238">
          <cell r="A1238" t="str">
            <v>2017201290</v>
          </cell>
          <cell r="B1238" t="str">
            <v>聂振华</v>
          </cell>
          <cell r="C1238" t="str">
            <v>男</v>
          </cell>
          <cell r="D1238">
            <v>33949</v>
          </cell>
          <cell r="E1238" t="str">
            <v>37078519921211367X</v>
          </cell>
          <cell r="F1238" t="str">
            <v>2017201290</v>
          </cell>
          <cell r="G1238" t="str">
            <v>2017</v>
          </cell>
          <cell r="H1238" t="str">
            <v>2320180</v>
          </cell>
          <cell r="I1238" t="str">
            <v>动力工程(专业)</v>
          </cell>
          <cell r="J1238" t="str">
            <v>机械学院</v>
          </cell>
        </row>
        <row r="1239">
          <cell r="A1239" t="str">
            <v>2017201291</v>
          </cell>
          <cell r="B1239" t="str">
            <v>宁创</v>
          </cell>
          <cell r="C1239" t="str">
            <v>男</v>
          </cell>
          <cell r="D1239">
            <v>34401</v>
          </cell>
          <cell r="E1239" t="str">
            <v>410926199403080018</v>
          </cell>
          <cell r="F1239" t="str">
            <v>2017201291</v>
          </cell>
          <cell r="G1239" t="str">
            <v>2017</v>
          </cell>
          <cell r="H1239" t="str">
            <v>2320180</v>
          </cell>
          <cell r="I1239" t="str">
            <v>动力工程(专业)</v>
          </cell>
          <cell r="J1239" t="str">
            <v>机械学院</v>
          </cell>
        </row>
        <row r="1240">
          <cell r="A1240" t="str">
            <v>2017201292</v>
          </cell>
          <cell r="B1240" t="str">
            <v>牛健</v>
          </cell>
          <cell r="C1240" t="str">
            <v>男</v>
          </cell>
          <cell r="D1240">
            <v>34594</v>
          </cell>
          <cell r="E1240" t="str">
            <v>140181199409174213</v>
          </cell>
          <cell r="F1240" t="str">
            <v>2017201292</v>
          </cell>
          <cell r="G1240" t="str">
            <v>2017</v>
          </cell>
          <cell r="H1240" t="str">
            <v>2320180</v>
          </cell>
          <cell r="I1240" t="str">
            <v>动力工程(专业)</v>
          </cell>
          <cell r="J1240" t="str">
            <v>机械学院</v>
          </cell>
        </row>
        <row r="1241">
          <cell r="A1241" t="str">
            <v>2017201293</v>
          </cell>
          <cell r="B1241" t="str">
            <v>欧阳康佳</v>
          </cell>
          <cell r="C1241" t="str">
            <v>男</v>
          </cell>
          <cell r="D1241">
            <v>34566</v>
          </cell>
          <cell r="E1241" t="str">
            <v>420923199408204932</v>
          </cell>
          <cell r="F1241" t="str">
            <v>2017201293</v>
          </cell>
          <cell r="G1241" t="str">
            <v>2017</v>
          </cell>
          <cell r="H1241" t="str">
            <v>2320180</v>
          </cell>
          <cell r="I1241" t="str">
            <v>动力工程(专业)</v>
          </cell>
          <cell r="J1241" t="str">
            <v>机械学院</v>
          </cell>
        </row>
        <row r="1242">
          <cell r="A1242" t="str">
            <v>2017201294</v>
          </cell>
          <cell r="B1242" t="str">
            <v>上官祥</v>
          </cell>
          <cell r="C1242" t="str">
            <v>男</v>
          </cell>
          <cell r="D1242">
            <v>35286</v>
          </cell>
          <cell r="E1242" t="str">
            <v>411522199608090934</v>
          </cell>
          <cell r="F1242" t="str">
            <v>2017201294</v>
          </cell>
          <cell r="G1242" t="str">
            <v>2017</v>
          </cell>
          <cell r="H1242" t="str">
            <v>2320180</v>
          </cell>
          <cell r="I1242" t="str">
            <v>动力工程(专业)</v>
          </cell>
          <cell r="J1242" t="str">
            <v>机械学院</v>
          </cell>
        </row>
        <row r="1243">
          <cell r="A1243" t="str">
            <v>2017201295</v>
          </cell>
          <cell r="B1243" t="str">
            <v>沈鹏飞</v>
          </cell>
          <cell r="C1243" t="str">
            <v>男</v>
          </cell>
          <cell r="D1243">
            <v>34967</v>
          </cell>
          <cell r="E1243" t="str">
            <v>130225199509252912</v>
          </cell>
          <cell r="F1243" t="str">
            <v>2017201295</v>
          </cell>
          <cell r="G1243" t="str">
            <v>2017</v>
          </cell>
          <cell r="H1243" t="str">
            <v>2320180</v>
          </cell>
          <cell r="I1243" t="str">
            <v>动力工程(专业)</v>
          </cell>
          <cell r="J1243" t="str">
            <v>机械学院</v>
          </cell>
        </row>
        <row r="1244">
          <cell r="A1244" t="str">
            <v>2017201296</v>
          </cell>
          <cell r="B1244" t="str">
            <v>石盖</v>
          </cell>
          <cell r="C1244" t="str">
            <v>男</v>
          </cell>
          <cell r="D1244">
            <v>34177</v>
          </cell>
          <cell r="E1244" t="str">
            <v>522229199307275817</v>
          </cell>
          <cell r="F1244" t="str">
            <v>2017201296</v>
          </cell>
          <cell r="G1244" t="str">
            <v>2017</v>
          </cell>
          <cell r="H1244" t="str">
            <v>2320180</v>
          </cell>
          <cell r="I1244" t="str">
            <v>动力工程(专业)</v>
          </cell>
          <cell r="J1244" t="str">
            <v>机械学院</v>
          </cell>
        </row>
        <row r="1245">
          <cell r="A1245" t="str">
            <v>2017201297</v>
          </cell>
          <cell r="B1245" t="str">
            <v>苏思源</v>
          </cell>
          <cell r="C1245" t="str">
            <v>男</v>
          </cell>
          <cell r="D1245">
            <v>34830</v>
          </cell>
          <cell r="E1245" t="str">
            <v>220282199505113818</v>
          </cell>
          <cell r="F1245" t="str">
            <v>2017201297</v>
          </cell>
          <cell r="G1245" t="str">
            <v>2017</v>
          </cell>
          <cell r="H1245" t="str">
            <v>2320180</v>
          </cell>
          <cell r="I1245" t="str">
            <v>动力工程(专业)</v>
          </cell>
          <cell r="J1245" t="str">
            <v>机械学院</v>
          </cell>
        </row>
        <row r="1246">
          <cell r="A1246" t="str">
            <v>2017201298</v>
          </cell>
          <cell r="B1246" t="str">
            <v>孙丽芝</v>
          </cell>
          <cell r="C1246" t="str">
            <v>女</v>
          </cell>
          <cell r="D1246">
            <v>34645</v>
          </cell>
          <cell r="E1246" t="str">
            <v>371482199411072028</v>
          </cell>
          <cell r="F1246" t="str">
            <v>2017201298</v>
          </cell>
          <cell r="G1246" t="str">
            <v>2017</v>
          </cell>
          <cell r="H1246" t="str">
            <v>2320180</v>
          </cell>
          <cell r="I1246" t="str">
            <v>动力工程(专业)</v>
          </cell>
          <cell r="J1246" t="str">
            <v>机械学院</v>
          </cell>
        </row>
        <row r="1247">
          <cell r="A1247" t="str">
            <v>2017201299</v>
          </cell>
          <cell r="B1247" t="str">
            <v>孙瑞</v>
          </cell>
          <cell r="C1247" t="str">
            <v>男</v>
          </cell>
          <cell r="D1247">
            <v>35237</v>
          </cell>
          <cell r="E1247" t="str">
            <v>620523199606210079</v>
          </cell>
          <cell r="F1247" t="str">
            <v>2017201299</v>
          </cell>
          <cell r="G1247" t="str">
            <v>2017</v>
          </cell>
          <cell r="H1247" t="str">
            <v>2320180</v>
          </cell>
          <cell r="I1247" t="str">
            <v>动力工程(专业)</v>
          </cell>
          <cell r="J1247" t="str">
            <v>机械学院</v>
          </cell>
        </row>
        <row r="1248">
          <cell r="A1248" t="str">
            <v>2017201300</v>
          </cell>
          <cell r="B1248" t="str">
            <v>孙晓妍</v>
          </cell>
          <cell r="C1248" t="str">
            <v>女</v>
          </cell>
          <cell r="D1248">
            <v>34976</v>
          </cell>
          <cell r="E1248" t="str">
            <v>340303199510041027</v>
          </cell>
          <cell r="F1248" t="str">
            <v>2017201300</v>
          </cell>
          <cell r="G1248" t="str">
            <v>2017</v>
          </cell>
          <cell r="H1248" t="str">
            <v>2320180</v>
          </cell>
          <cell r="I1248" t="str">
            <v>动力工程(专业)</v>
          </cell>
          <cell r="J1248" t="str">
            <v>机械学院</v>
          </cell>
        </row>
        <row r="1249">
          <cell r="A1249" t="str">
            <v>2017201301</v>
          </cell>
          <cell r="B1249" t="str">
            <v>陶余灏</v>
          </cell>
          <cell r="C1249" t="str">
            <v>男</v>
          </cell>
          <cell r="D1249">
            <v>34792</v>
          </cell>
          <cell r="E1249" t="str">
            <v>342522199504033612</v>
          </cell>
          <cell r="F1249" t="str">
            <v>2017201301</v>
          </cell>
          <cell r="G1249" t="str">
            <v>2017</v>
          </cell>
          <cell r="H1249" t="str">
            <v>2320180</v>
          </cell>
          <cell r="I1249" t="str">
            <v>动力工程(专业)</v>
          </cell>
          <cell r="J1249" t="str">
            <v>机械学院</v>
          </cell>
        </row>
        <row r="1250">
          <cell r="A1250" t="str">
            <v>2017201302</v>
          </cell>
          <cell r="B1250" t="str">
            <v>王辉</v>
          </cell>
          <cell r="C1250" t="str">
            <v>男</v>
          </cell>
          <cell r="D1250">
            <v>33810</v>
          </cell>
          <cell r="E1250" t="str">
            <v>372922199207257799</v>
          </cell>
          <cell r="F1250" t="str">
            <v>2017201302</v>
          </cell>
          <cell r="G1250" t="str">
            <v>2017</v>
          </cell>
          <cell r="H1250" t="str">
            <v>2320180</v>
          </cell>
          <cell r="I1250" t="str">
            <v>动力工程(专业)</v>
          </cell>
          <cell r="J1250" t="str">
            <v>机械学院</v>
          </cell>
        </row>
        <row r="1251">
          <cell r="A1251" t="str">
            <v>2017201303</v>
          </cell>
          <cell r="B1251" t="str">
            <v>王科</v>
          </cell>
          <cell r="C1251" t="str">
            <v>男</v>
          </cell>
          <cell r="D1251">
            <v>34486</v>
          </cell>
          <cell r="E1251" t="str">
            <v>622621199406014852</v>
          </cell>
          <cell r="F1251" t="str">
            <v>2017201303</v>
          </cell>
          <cell r="G1251" t="str">
            <v>2017</v>
          </cell>
          <cell r="H1251" t="str">
            <v>2320180</v>
          </cell>
          <cell r="I1251" t="str">
            <v>动力工程(专业)</v>
          </cell>
          <cell r="J1251" t="str">
            <v>机械学院</v>
          </cell>
        </row>
        <row r="1252">
          <cell r="A1252" t="str">
            <v>2017201304</v>
          </cell>
          <cell r="B1252" t="str">
            <v>王瑞</v>
          </cell>
          <cell r="C1252" t="str">
            <v>女</v>
          </cell>
          <cell r="D1252">
            <v>34434</v>
          </cell>
          <cell r="E1252" t="str">
            <v>142431199404101829</v>
          </cell>
          <cell r="F1252" t="str">
            <v>2017201304</v>
          </cell>
          <cell r="G1252" t="str">
            <v>2017</v>
          </cell>
          <cell r="H1252" t="str">
            <v>2320180</v>
          </cell>
          <cell r="I1252" t="str">
            <v>动力工程(专业)</v>
          </cell>
          <cell r="J1252" t="str">
            <v>机械学院</v>
          </cell>
        </row>
        <row r="1253">
          <cell r="A1253" t="str">
            <v>2017201305</v>
          </cell>
          <cell r="B1253" t="str">
            <v>王泰斗</v>
          </cell>
          <cell r="C1253" t="str">
            <v>男</v>
          </cell>
          <cell r="D1253">
            <v>33934</v>
          </cell>
          <cell r="E1253" t="str">
            <v>141122199211260272</v>
          </cell>
          <cell r="F1253" t="str">
            <v>2017201305</v>
          </cell>
          <cell r="G1253" t="str">
            <v>2017</v>
          </cell>
          <cell r="H1253" t="str">
            <v>2320180</v>
          </cell>
          <cell r="I1253" t="str">
            <v>动力工程(专业)</v>
          </cell>
          <cell r="J1253" t="str">
            <v>机械学院</v>
          </cell>
        </row>
        <row r="1254">
          <cell r="A1254" t="str">
            <v>2017201306</v>
          </cell>
          <cell r="B1254" t="str">
            <v>王希昌</v>
          </cell>
          <cell r="C1254" t="str">
            <v>男</v>
          </cell>
          <cell r="D1254">
            <v>34292</v>
          </cell>
          <cell r="E1254" t="str">
            <v>140623199311191510</v>
          </cell>
          <cell r="F1254" t="str">
            <v>2017201306</v>
          </cell>
          <cell r="G1254" t="str">
            <v>2017</v>
          </cell>
          <cell r="H1254" t="str">
            <v>2320180</v>
          </cell>
          <cell r="I1254" t="str">
            <v>动力工程(专业)</v>
          </cell>
          <cell r="J1254" t="str">
            <v>机械学院</v>
          </cell>
        </row>
        <row r="1255">
          <cell r="A1255" t="str">
            <v>2017201307</v>
          </cell>
          <cell r="B1255" t="str">
            <v>王献泽</v>
          </cell>
          <cell r="C1255" t="str">
            <v>男</v>
          </cell>
          <cell r="D1255">
            <v>34532</v>
          </cell>
          <cell r="E1255" t="str">
            <v>452131199407173912</v>
          </cell>
          <cell r="F1255" t="str">
            <v>2017201307</v>
          </cell>
          <cell r="G1255" t="str">
            <v>2017</v>
          </cell>
          <cell r="H1255" t="str">
            <v>2320180</v>
          </cell>
          <cell r="I1255" t="str">
            <v>动力工程(专业)</v>
          </cell>
          <cell r="J1255" t="str">
            <v>机械学院</v>
          </cell>
        </row>
        <row r="1256">
          <cell r="A1256" t="str">
            <v>2017201308</v>
          </cell>
          <cell r="B1256" t="str">
            <v>王玉诗</v>
          </cell>
          <cell r="C1256" t="str">
            <v>男</v>
          </cell>
          <cell r="D1256">
            <v>34538</v>
          </cell>
          <cell r="E1256" t="str">
            <v>37082919940723621X</v>
          </cell>
          <cell r="F1256" t="str">
            <v>2017201308</v>
          </cell>
          <cell r="G1256" t="str">
            <v>2017</v>
          </cell>
          <cell r="H1256" t="str">
            <v>2320180</v>
          </cell>
          <cell r="I1256" t="str">
            <v>动力工程(专业)</v>
          </cell>
          <cell r="J1256" t="str">
            <v>机械学院</v>
          </cell>
        </row>
        <row r="1257">
          <cell r="A1257" t="str">
            <v>2017201309</v>
          </cell>
          <cell r="B1257" t="str">
            <v>王悦</v>
          </cell>
          <cell r="C1257" t="str">
            <v>男</v>
          </cell>
          <cell r="D1257">
            <v>34150</v>
          </cell>
          <cell r="E1257" t="str">
            <v>410527199306309735</v>
          </cell>
          <cell r="F1257" t="str">
            <v>2017201309</v>
          </cell>
          <cell r="G1257" t="str">
            <v>2017</v>
          </cell>
          <cell r="H1257" t="str">
            <v>2320180</v>
          </cell>
          <cell r="I1257" t="str">
            <v>动力工程(专业)</v>
          </cell>
          <cell r="J1257" t="str">
            <v>机械学院</v>
          </cell>
        </row>
        <row r="1258">
          <cell r="A1258" t="str">
            <v>2017201310</v>
          </cell>
          <cell r="B1258" t="str">
            <v>王子晔</v>
          </cell>
          <cell r="C1258" t="str">
            <v>男</v>
          </cell>
          <cell r="D1258">
            <v>34058</v>
          </cell>
          <cell r="E1258" t="str">
            <v>210302199303303033</v>
          </cell>
          <cell r="F1258" t="str">
            <v>2017201310</v>
          </cell>
          <cell r="G1258" t="str">
            <v>2017</v>
          </cell>
          <cell r="H1258" t="str">
            <v>2320180</v>
          </cell>
          <cell r="I1258" t="str">
            <v>动力工程(专业)</v>
          </cell>
          <cell r="J1258" t="str">
            <v>机械学院</v>
          </cell>
        </row>
        <row r="1259">
          <cell r="A1259" t="str">
            <v>2017201311</v>
          </cell>
          <cell r="B1259" t="str">
            <v>吴晓松</v>
          </cell>
          <cell r="C1259" t="str">
            <v>男</v>
          </cell>
          <cell r="D1259">
            <v>34185</v>
          </cell>
          <cell r="E1259" t="str">
            <v>513822199308046714</v>
          </cell>
          <cell r="F1259" t="str">
            <v>2017201311</v>
          </cell>
          <cell r="G1259" t="str">
            <v>2017</v>
          </cell>
          <cell r="H1259" t="str">
            <v>2320180</v>
          </cell>
          <cell r="I1259" t="str">
            <v>动力工程(专业)</v>
          </cell>
          <cell r="J1259" t="str">
            <v>机械学院</v>
          </cell>
        </row>
        <row r="1260">
          <cell r="A1260" t="str">
            <v>2017201312</v>
          </cell>
          <cell r="B1260" t="str">
            <v>肖洪成</v>
          </cell>
          <cell r="C1260" t="str">
            <v>男</v>
          </cell>
          <cell r="D1260">
            <v>34923</v>
          </cell>
          <cell r="E1260" t="str">
            <v>513029199508125098</v>
          </cell>
          <cell r="F1260" t="str">
            <v>2017201312</v>
          </cell>
          <cell r="G1260" t="str">
            <v>2017</v>
          </cell>
          <cell r="H1260" t="str">
            <v>2320180</v>
          </cell>
          <cell r="I1260" t="str">
            <v>动力工程(专业)</v>
          </cell>
          <cell r="J1260" t="str">
            <v>机械学院</v>
          </cell>
        </row>
        <row r="1261">
          <cell r="A1261" t="str">
            <v>2017201313</v>
          </cell>
          <cell r="B1261" t="str">
            <v>谢金元</v>
          </cell>
          <cell r="C1261" t="str">
            <v>男</v>
          </cell>
          <cell r="D1261">
            <v>34642</v>
          </cell>
          <cell r="E1261" t="str">
            <v>370323199411040038</v>
          </cell>
          <cell r="F1261" t="str">
            <v>2017201313</v>
          </cell>
          <cell r="G1261" t="str">
            <v>2017</v>
          </cell>
          <cell r="H1261" t="str">
            <v>2320180</v>
          </cell>
          <cell r="I1261" t="str">
            <v>动力工程(专业)</v>
          </cell>
          <cell r="J1261" t="str">
            <v>机械学院</v>
          </cell>
        </row>
        <row r="1262">
          <cell r="A1262" t="str">
            <v>2017201314</v>
          </cell>
          <cell r="B1262" t="str">
            <v>徐帅</v>
          </cell>
          <cell r="C1262" t="str">
            <v>男</v>
          </cell>
          <cell r="D1262">
            <v>34281</v>
          </cell>
          <cell r="E1262" t="str">
            <v>140202199311086514</v>
          </cell>
          <cell r="F1262" t="str">
            <v>2017201314</v>
          </cell>
          <cell r="G1262" t="str">
            <v>2017</v>
          </cell>
          <cell r="H1262" t="str">
            <v>2320180</v>
          </cell>
          <cell r="I1262" t="str">
            <v>动力工程(专业)</v>
          </cell>
          <cell r="J1262" t="str">
            <v>机械学院</v>
          </cell>
        </row>
        <row r="1263">
          <cell r="A1263" t="str">
            <v>2017201315</v>
          </cell>
          <cell r="B1263" t="str">
            <v>徐天舒</v>
          </cell>
          <cell r="C1263" t="str">
            <v>男</v>
          </cell>
          <cell r="D1263">
            <v>35294</v>
          </cell>
          <cell r="E1263" t="str">
            <v>370503199608170018</v>
          </cell>
          <cell r="F1263" t="str">
            <v>2017201315</v>
          </cell>
          <cell r="G1263" t="str">
            <v>2017</v>
          </cell>
          <cell r="H1263" t="str">
            <v>2320180</v>
          </cell>
          <cell r="I1263" t="str">
            <v>动力工程(专业)</v>
          </cell>
          <cell r="J1263" t="str">
            <v>机械学院</v>
          </cell>
        </row>
        <row r="1264">
          <cell r="A1264" t="str">
            <v>2017201316</v>
          </cell>
          <cell r="B1264" t="str">
            <v>徐耀锋</v>
          </cell>
          <cell r="C1264" t="str">
            <v>男</v>
          </cell>
          <cell r="D1264">
            <v>34589</v>
          </cell>
          <cell r="E1264" t="str">
            <v>352202199409122510</v>
          </cell>
          <cell r="F1264" t="str">
            <v>2017201316</v>
          </cell>
          <cell r="G1264" t="str">
            <v>2017</v>
          </cell>
          <cell r="H1264" t="str">
            <v>2320180</v>
          </cell>
          <cell r="I1264" t="str">
            <v>动力工程(专业)</v>
          </cell>
          <cell r="J1264" t="str">
            <v>机械学院</v>
          </cell>
        </row>
        <row r="1265">
          <cell r="A1265" t="str">
            <v>2017201317</v>
          </cell>
          <cell r="B1265" t="str">
            <v>徐志强</v>
          </cell>
          <cell r="C1265" t="str">
            <v>男</v>
          </cell>
          <cell r="D1265">
            <v>34627</v>
          </cell>
          <cell r="E1265" t="str">
            <v>640111199410202110</v>
          </cell>
          <cell r="F1265" t="str">
            <v>2017201317</v>
          </cell>
          <cell r="G1265" t="str">
            <v>2017</v>
          </cell>
          <cell r="H1265" t="str">
            <v>2320180</v>
          </cell>
          <cell r="I1265" t="str">
            <v>动力工程(专业)</v>
          </cell>
          <cell r="J1265" t="str">
            <v>机械学院</v>
          </cell>
        </row>
        <row r="1266">
          <cell r="A1266" t="str">
            <v>2017201318</v>
          </cell>
          <cell r="B1266" t="str">
            <v>杨鸿镔</v>
          </cell>
          <cell r="C1266" t="str">
            <v>男</v>
          </cell>
          <cell r="D1266">
            <v>34738</v>
          </cell>
          <cell r="E1266" t="str">
            <v>350702199502088412</v>
          </cell>
          <cell r="F1266" t="str">
            <v>2017201318</v>
          </cell>
          <cell r="G1266" t="str">
            <v>2017</v>
          </cell>
          <cell r="H1266" t="str">
            <v>2320180</v>
          </cell>
          <cell r="I1266" t="str">
            <v>动力工程(专业)</v>
          </cell>
          <cell r="J1266" t="str">
            <v>机械学院</v>
          </cell>
        </row>
        <row r="1267">
          <cell r="A1267" t="str">
            <v>2017201319</v>
          </cell>
          <cell r="B1267" t="str">
            <v>袁成威</v>
          </cell>
          <cell r="C1267" t="str">
            <v>男</v>
          </cell>
          <cell r="D1267">
            <v>34140</v>
          </cell>
          <cell r="E1267" t="str">
            <v>321322199306201018</v>
          </cell>
          <cell r="F1267" t="str">
            <v>2017201319</v>
          </cell>
          <cell r="G1267" t="str">
            <v>2017</v>
          </cell>
          <cell r="H1267" t="str">
            <v>2320180</v>
          </cell>
          <cell r="I1267" t="str">
            <v>动力工程(专业)</v>
          </cell>
          <cell r="J1267" t="str">
            <v>机械学院</v>
          </cell>
        </row>
        <row r="1268">
          <cell r="A1268" t="str">
            <v>2017201320</v>
          </cell>
          <cell r="B1268" t="str">
            <v>袁列杰</v>
          </cell>
          <cell r="C1268" t="str">
            <v>男</v>
          </cell>
          <cell r="D1268">
            <v>34373</v>
          </cell>
          <cell r="E1268" t="str">
            <v>421023199402087511</v>
          </cell>
          <cell r="F1268" t="str">
            <v>2017201320</v>
          </cell>
          <cell r="G1268" t="str">
            <v>2017</v>
          </cell>
          <cell r="H1268" t="str">
            <v>2320180</v>
          </cell>
          <cell r="I1268" t="str">
            <v>动力工程(专业)</v>
          </cell>
          <cell r="J1268" t="str">
            <v>机械学院</v>
          </cell>
        </row>
        <row r="1269">
          <cell r="A1269" t="str">
            <v>2017201321</v>
          </cell>
          <cell r="B1269" t="str">
            <v>岳泰安</v>
          </cell>
          <cell r="C1269" t="str">
            <v>男</v>
          </cell>
          <cell r="D1269">
            <v>34529</v>
          </cell>
          <cell r="E1269" t="str">
            <v>142421199407143538</v>
          </cell>
          <cell r="F1269" t="str">
            <v>2017201321</v>
          </cell>
          <cell r="G1269" t="str">
            <v>2017</v>
          </cell>
          <cell r="H1269" t="str">
            <v>2320180</v>
          </cell>
          <cell r="I1269" t="str">
            <v>动力工程(专业)</v>
          </cell>
          <cell r="J1269" t="str">
            <v>机械学院</v>
          </cell>
        </row>
        <row r="1270">
          <cell r="A1270" t="str">
            <v>2017201322</v>
          </cell>
          <cell r="B1270" t="str">
            <v>张更伽</v>
          </cell>
          <cell r="C1270" t="str">
            <v>男</v>
          </cell>
          <cell r="D1270">
            <v>34432</v>
          </cell>
          <cell r="E1270" t="str">
            <v>372321199404081316</v>
          </cell>
          <cell r="F1270" t="str">
            <v>2017201322</v>
          </cell>
          <cell r="G1270" t="str">
            <v>2017</v>
          </cell>
          <cell r="H1270" t="str">
            <v>2320180</v>
          </cell>
          <cell r="I1270" t="str">
            <v>动力工程(专业)</v>
          </cell>
          <cell r="J1270" t="str">
            <v>机械学院</v>
          </cell>
        </row>
        <row r="1271">
          <cell r="A1271" t="str">
            <v>2017201323</v>
          </cell>
          <cell r="B1271" t="str">
            <v>张建飞</v>
          </cell>
          <cell r="C1271" t="str">
            <v>男</v>
          </cell>
          <cell r="D1271">
            <v>34599</v>
          </cell>
          <cell r="E1271" t="str">
            <v>340123199409227112</v>
          </cell>
          <cell r="F1271" t="str">
            <v>2017201323</v>
          </cell>
          <cell r="G1271" t="str">
            <v>2017</v>
          </cell>
          <cell r="H1271" t="str">
            <v>2320180</v>
          </cell>
          <cell r="I1271" t="str">
            <v>动力工程(专业)</v>
          </cell>
          <cell r="J1271" t="str">
            <v>机械学院</v>
          </cell>
        </row>
        <row r="1272">
          <cell r="A1272" t="str">
            <v>2017201324</v>
          </cell>
          <cell r="B1272" t="str">
            <v>张宁</v>
          </cell>
          <cell r="C1272" t="str">
            <v>男</v>
          </cell>
          <cell r="D1272">
            <v>34831</v>
          </cell>
          <cell r="E1272" t="str">
            <v>140203199505120414</v>
          </cell>
          <cell r="F1272" t="str">
            <v>2017201324</v>
          </cell>
          <cell r="G1272" t="str">
            <v>2017</v>
          </cell>
          <cell r="H1272" t="str">
            <v>2320180</v>
          </cell>
          <cell r="I1272" t="str">
            <v>动力工程(专业)</v>
          </cell>
          <cell r="J1272" t="str">
            <v>机械学院</v>
          </cell>
        </row>
        <row r="1273">
          <cell r="A1273" t="str">
            <v>2017201325</v>
          </cell>
          <cell r="B1273" t="str">
            <v>张韧</v>
          </cell>
          <cell r="C1273" t="str">
            <v>男</v>
          </cell>
          <cell r="D1273">
            <v>34310</v>
          </cell>
          <cell r="E1273" t="str">
            <v>422202199312070011</v>
          </cell>
          <cell r="F1273" t="str">
            <v>2017201325</v>
          </cell>
          <cell r="G1273" t="str">
            <v>2017</v>
          </cell>
          <cell r="H1273" t="str">
            <v>2320180</v>
          </cell>
          <cell r="I1273" t="str">
            <v>动力工程(专业)</v>
          </cell>
          <cell r="J1273" t="str">
            <v>机械学院</v>
          </cell>
        </row>
        <row r="1274">
          <cell r="A1274" t="str">
            <v>2017201326</v>
          </cell>
          <cell r="B1274" t="str">
            <v>张荣鑫</v>
          </cell>
          <cell r="C1274" t="str">
            <v>男</v>
          </cell>
          <cell r="D1274">
            <v>34363</v>
          </cell>
          <cell r="E1274" t="str">
            <v>410183199401299538</v>
          </cell>
          <cell r="F1274" t="str">
            <v>2017201326</v>
          </cell>
          <cell r="G1274" t="str">
            <v>2017</v>
          </cell>
          <cell r="H1274" t="str">
            <v>2320180</v>
          </cell>
          <cell r="I1274" t="str">
            <v>动力工程(专业)</v>
          </cell>
          <cell r="J1274" t="str">
            <v>机械学院</v>
          </cell>
        </row>
        <row r="1275">
          <cell r="A1275" t="str">
            <v>2017201327</v>
          </cell>
          <cell r="B1275" t="str">
            <v>张子鼎</v>
          </cell>
          <cell r="C1275" t="str">
            <v>男</v>
          </cell>
          <cell r="D1275">
            <v>34656</v>
          </cell>
          <cell r="E1275" t="str">
            <v>130621199411187530</v>
          </cell>
          <cell r="F1275" t="str">
            <v>2017201327</v>
          </cell>
          <cell r="G1275" t="str">
            <v>2017</v>
          </cell>
          <cell r="H1275" t="str">
            <v>2320180</v>
          </cell>
          <cell r="I1275" t="str">
            <v>动力工程(专业)</v>
          </cell>
          <cell r="J1275" t="str">
            <v>机械学院</v>
          </cell>
        </row>
        <row r="1276">
          <cell r="A1276" t="str">
            <v>2017201328</v>
          </cell>
          <cell r="B1276" t="str">
            <v>赵婷婷</v>
          </cell>
          <cell r="C1276" t="str">
            <v>女</v>
          </cell>
          <cell r="D1276">
            <v>34556</v>
          </cell>
          <cell r="E1276" t="str">
            <v>232101199408104629</v>
          </cell>
          <cell r="F1276" t="str">
            <v>2017201328</v>
          </cell>
          <cell r="G1276" t="str">
            <v>2017</v>
          </cell>
          <cell r="H1276" t="str">
            <v>2320180</v>
          </cell>
          <cell r="I1276" t="str">
            <v>动力工程(专业)</v>
          </cell>
          <cell r="J1276" t="str">
            <v>机械学院</v>
          </cell>
        </row>
        <row r="1277">
          <cell r="A1277" t="str">
            <v>2017201329</v>
          </cell>
          <cell r="B1277" t="str">
            <v>朱观宏</v>
          </cell>
          <cell r="C1277" t="str">
            <v>女</v>
          </cell>
          <cell r="D1277">
            <v>33127</v>
          </cell>
          <cell r="E1277" t="str">
            <v>450702199009110341</v>
          </cell>
          <cell r="F1277" t="str">
            <v>2017201329</v>
          </cell>
          <cell r="G1277" t="str">
            <v>2017</v>
          </cell>
          <cell r="H1277" t="str">
            <v>2320180</v>
          </cell>
          <cell r="I1277" t="str">
            <v>动力工程(专业)</v>
          </cell>
          <cell r="J1277" t="str">
            <v>机械学院</v>
          </cell>
        </row>
        <row r="1278">
          <cell r="A1278" t="str">
            <v>2017201330</v>
          </cell>
          <cell r="B1278" t="str">
            <v>朱庆洋</v>
          </cell>
          <cell r="C1278" t="str">
            <v>男</v>
          </cell>
          <cell r="D1278">
            <v>34852</v>
          </cell>
          <cell r="E1278" t="str">
            <v>37083119950602621X</v>
          </cell>
          <cell r="F1278" t="str">
            <v>2017201330</v>
          </cell>
          <cell r="G1278" t="str">
            <v>2017</v>
          </cell>
          <cell r="H1278" t="str">
            <v>2320180</v>
          </cell>
          <cell r="I1278" t="str">
            <v>动力工程(专业)</v>
          </cell>
          <cell r="J1278" t="str">
            <v>机械学院</v>
          </cell>
        </row>
        <row r="1279">
          <cell r="A1279" t="str">
            <v>2017201331</v>
          </cell>
          <cell r="B1279" t="str">
            <v>朱越</v>
          </cell>
          <cell r="C1279" t="str">
            <v>男</v>
          </cell>
          <cell r="D1279">
            <v>34651</v>
          </cell>
          <cell r="E1279" t="str">
            <v>370911199411136811</v>
          </cell>
          <cell r="F1279" t="str">
            <v>2017201331</v>
          </cell>
          <cell r="G1279" t="str">
            <v>2017</v>
          </cell>
          <cell r="H1279" t="str">
            <v>2320180</v>
          </cell>
          <cell r="I1279" t="str">
            <v>动力工程(专业)</v>
          </cell>
          <cell r="J1279" t="str">
            <v>机械学院</v>
          </cell>
        </row>
        <row r="1280">
          <cell r="A1280" t="str">
            <v>2017201332</v>
          </cell>
          <cell r="B1280" t="str">
            <v>吕振鹏</v>
          </cell>
          <cell r="C1280" t="str">
            <v>男</v>
          </cell>
          <cell r="D1280">
            <v>34752</v>
          </cell>
          <cell r="E1280" t="str">
            <v>37028219950222753X</v>
          </cell>
          <cell r="F1280" t="str">
            <v>2017201332</v>
          </cell>
          <cell r="G1280" t="str">
            <v>2017</v>
          </cell>
          <cell r="H1280" t="str">
            <v>2320104</v>
          </cell>
          <cell r="I1280" t="str">
            <v>车辆工程(专业)</v>
          </cell>
          <cell r="J1280" t="str">
            <v>机械学院</v>
          </cell>
        </row>
        <row r="1281">
          <cell r="A1281" t="str">
            <v>2017201333</v>
          </cell>
          <cell r="B1281" t="str">
            <v>邢志伟</v>
          </cell>
          <cell r="C1281" t="str">
            <v>男</v>
          </cell>
          <cell r="D1281">
            <v>34551</v>
          </cell>
          <cell r="E1281" t="str">
            <v>130321199408053877</v>
          </cell>
          <cell r="F1281" t="str">
            <v>2017201333</v>
          </cell>
          <cell r="G1281" t="str">
            <v>2017</v>
          </cell>
          <cell r="H1281" t="str">
            <v>2320104</v>
          </cell>
          <cell r="I1281" t="str">
            <v>车辆工程(专业)</v>
          </cell>
          <cell r="J1281" t="str">
            <v>机械学院</v>
          </cell>
        </row>
        <row r="1282">
          <cell r="A1282" t="str">
            <v>2017201334</v>
          </cell>
          <cell r="B1282" t="str">
            <v>曹茜</v>
          </cell>
          <cell r="C1282" t="str">
            <v>女</v>
          </cell>
          <cell r="D1282">
            <v>34836</v>
          </cell>
          <cell r="E1282" t="str">
            <v>140202199505175021</v>
          </cell>
          <cell r="F1282" t="str">
            <v>2017201334</v>
          </cell>
          <cell r="G1282" t="str">
            <v>2017</v>
          </cell>
          <cell r="H1282" t="str">
            <v>2320105</v>
          </cell>
          <cell r="I1282" t="str">
            <v>工业设计工程(专业)</v>
          </cell>
          <cell r="J1282" t="str">
            <v>机械学院</v>
          </cell>
        </row>
        <row r="1283">
          <cell r="A1283" t="str">
            <v>2017201335</v>
          </cell>
          <cell r="B1283" t="str">
            <v>陈孟娇</v>
          </cell>
          <cell r="C1283" t="str">
            <v>女</v>
          </cell>
          <cell r="D1283">
            <v>34772</v>
          </cell>
          <cell r="E1283" t="str">
            <v>120104199503143820</v>
          </cell>
          <cell r="F1283" t="str">
            <v>2017201335</v>
          </cell>
          <cell r="G1283" t="str">
            <v>2017</v>
          </cell>
          <cell r="H1283" t="str">
            <v>2320105</v>
          </cell>
          <cell r="I1283" t="str">
            <v>工业设计工程(专业)</v>
          </cell>
          <cell r="J1283" t="str">
            <v>机械学院</v>
          </cell>
        </row>
        <row r="1284">
          <cell r="A1284" t="str">
            <v>2017201336</v>
          </cell>
          <cell r="B1284" t="str">
            <v>韩达</v>
          </cell>
          <cell r="C1284" t="str">
            <v>男</v>
          </cell>
          <cell r="D1284">
            <v>34557</v>
          </cell>
          <cell r="E1284" t="str">
            <v>210303199408111210</v>
          </cell>
          <cell r="F1284" t="str">
            <v>2017201336</v>
          </cell>
          <cell r="G1284" t="str">
            <v>2017</v>
          </cell>
          <cell r="H1284" t="str">
            <v>2320105</v>
          </cell>
          <cell r="I1284" t="str">
            <v>工业设计工程(专业)</v>
          </cell>
          <cell r="J1284" t="str">
            <v>机械学院</v>
          </cell>
        </row>
        <row r="1285">
          <cell r="A1285" t="str">
            <v>2017201337</v>
          </cell>
          <cell r="B1285" t="str">
            <v>况雪兵</v>
          </cell>
          <cell r="C1285" t="str">
            <v>男</v>
          </cell>
          <cell r="D1285">
            <v>34926</v>
          </cell>
          <cell r="E1285" t="str">
            <v>510902199508152391</v>
          </cell>
          <cell r="F1285" t="str">
            <v>2017201337</v>
          </cell>
          <cell r="G1285" t="str">
            <v>2017</v>
          </cell>
          <cell r="H1285" t="str">
            <v>2320105</v>
          </cell>
          <cell r="I1285" t="str">
            <v>工业设计工程(专业)</v>
          </cell>
          <cell r="J1285" t="str">
            <v>机械学院</v>
          </cell>
        </row>
        <row r="1286">
          <cell r="A1286" t="str">
            <v>2017201338</v>
          </cell>
          <cell r="B1286" t="str">
            <v>李思琪</v>
          </cell>
          <cell r="C1286" t="str">
            <v>女</v>
          </cell>
          <cell r="D1286">
            <v>34905</v>
          </cell>
          <cell r="E1286" t="str">
            <v>342522199507250049</v>
          </cell>
          <cell r="F1286" t="str">
            <v>2017201338</v>
          </cell>
          <cell r="G1286" t="str">
            <v>2017</v>
          </cell>
          <cell r="H1286" t="str">
            <v>2320105</v>
          </cell>
          <cell r="I1286" t="str">
            <v>工业设计工程(专业)</v>
          </cell>
          <cell r="J1286" t="str">
            <v>机械学院</v>
          </cell>
        </row>
        <row r="1287">
          <cell r="A1287" t="str">
            <v>2017201339</v>
          </cell>
          <cell r="B1287" t="str">
            <v>刘鹏举</v>
          </cell>
          <cell r="C1287" t="str">
            <v>男</v>
          </cell>
          <cell r="D1287">
            <v>34688</v>
          </cell>
          <cell r="E1287" t="str">
            <v>410326199412206716</v>
          </cell>
          <cell r="F1287" t="str">
            <v>2017201339</v>
          </cell>
          <cell r="G1287" t="str">
            <v>2017</v>
          </cell>
          <cell r="H1287" t="str">
            <v>2320105</v>
          </cell>
          <cell r="I1287" t="str">
            <v>工业设计工程(专业)</v>
          </cell>
          <cell r="J1287" t="str">
            <v>机械学院</v>
          </cell>
        </row>
        <row r="1288">
          <cell r="A1288" t="str">
            <v>2017201340</v>
          </cell>
          <cell r="B1288" t="str">
            <v>杨影</v>
          </cell>
          <cell r="C1288" t="str">
            <v>女</v>
          </cell>
          <cell r="D1288">
            <v>33971</v>
          </cell>
          <cell r="E1288" t="str">
            <v>130635199301021626</v>
          </cell>
          <cell r="F1288" t="str">
            <v>2017201340</v>
          </cell>
          <cell r="G1288" t="str">
            <v>2017</v>
          </cell>
          <cell r="H1288" t="str">
            <v>2320105</v>
          </cell>
          <cell r="I1288" t="str">
            <v>工业设计工程(专业)</v>
          </cell>
          <cell r="J1288" t="str">
            <v>机械学院</v>
          </cell>
        </row>
        <row r="1289">
          <cell r="A1289" t="str">
            <v>2017201341</v>
          </cell>
          <cell r="B1289" t="str">
            <v>杨影</v>
          </cell>
          <cell r="C1289" t="str">
            <v>女</v>
          </cell>
          <cell r="D1289">
            <v>34553</v>
          </cell>
          <cell r="E1289" t="str">
            <v>130182199408072922</v>
          </cell>
          <cell r="F1289" t="str">
            <v>2017201341</v>
          </cell>
          <cell r="G1289" t="str">
            <v>2017</v>
          </cell>
          <cell r="H1289" t="str">
            <v>2320105</v>
          </cell>
          <cell r="I1289" t="str">
            <v>工业设计工程(专业)</v>
          </cell>
          <cell r="J1289" t="str">
            <v>机械学院</v>
          </cell>
        </row>
        <row r="1290">
          <cell r="A1290" t="str">
            <v>2017201342</v>
          </cell>
          <cell r="B1290" t="str">
            <v>张云辉</v>
          </cell>
          <cell r="C1290" t="str">
            <v>男</v>
          </cell>
          <cell r="D1290">
            <v>34735</v>
          </cell>
          <cell r="E1290" t="str">
            <v>412723199502058619</v>
          </cell>
          <cell r="F1290" t="str">
            <v>2017201342</v>
          </cell>
          <cell r="G1290" t="str">
            <v>2017</v>
          </cell>
          <cell r="H1290" t="str">
            <v>2320105</v>
          </cell>
          <cell r="I1290" t="str">
            <v>工业设计工程(专业)</v>
          </cell>
          <cell r="J1290" t="str">
            <v>机械学院</v>
          </cell>
        </row>
        <row r="1291">
          <cell r="A1291" t="str">
            <v>2017201343</v>
          </cell>
          <cell r="B1291" t="str">
            <v>赵泽茂</v>
          </cell>
          <cell r="C1291" t="str">
            <v>男</v>
          </cell>
          <cell r="D1291">
            <v>34339</v>
          </cell>
          <cell r="E1291" t="str">
            <v>140621199401050516</v>
          </cell>
          <cell r="F1291" t="str">
            <v>2017201343</v>
          </cell>
          <cell r="G1291" t="str">
            <v>2017</v>
          </cell>
          <cell r="H1291" t="str">
            <v>2320105</v>
          </cell>
          <cell r="I1291" t="str">
            <v>工业设计工程(专业)</v>
          </cell>
          <cell r="J1291" t="str">
            <v>机械学院</v>
          </cell>
        </row>
        <row r="1292">
          <cell r="A1292" t="str">
            <v>2017201074</v>
          </cell>
          <cell r="B1292" t="str">
            <v>李博超</v>
          </cell>
          <cell r="C1292" t="str">
            <v>男</v>
          </cell>
          <cell r="D1292">
            <v>34025</v>
          </cell>
          <cell r="E1292" t="str">
            <v>371329199302255119</v>
          </cell>
          <cell r="F1292" t="str">
            <v>2017201074</v>
          </cell>
          <cell r="G1292" t="str">
            <v>2017</v>
          </cell>
          <cell r="H1292" t="str">
            <v>2020180</v>
          </cell>
          <cell r="I1292" t="str">
            <v>机械工程(硕)</v>
          </cell>
          <cell r="J1292" t="str">
            <v>机械学院</v>
          </cell>
        </row>
        <row r="1293">
          <cell r="A1293" t="str">
            <v>2017202002</v>
          </cell>
          <cell r="B1293" t="str">
            <v>崔佳华</v>
          </cell>
          <cell r="C1293" t="str">
            <v>男</v>
          </cell>
          <cell r="D1293">
            <v>34036</v>
          </cell>
          <cell r="E1293" t="str">
            <v>130283199303084371</v>
          </cell>
          <cell r="F1293" t="str">
            <v>2017202002</v>
          </cell>
          <cell r="G1293" t="str">
            <v>2017</v>
          </cell>
          <cell r="H1293" t="str">
            <v>2020202</v>
          </cell>
          <cell r="I1293" t="str">
            <v>光学工程(硕)</v>
          </cell>
          <cell r="J1293" t="str">
            <v>精仪学院</v>
          </cell>
        </row>
        <row r="1294">
          <cell r="A1294" t="str">
            <v>2017202003</v>
          </cell>
          <cell r="B1294" t="str">
            <v>邓嘉俊</v>
          </cell>
          <cell r="C1294" t="str">
            <v>男</v>
          </cell>
          <cell r="D1294">
            <v>35225</v>
          </cell>
          <cell r="E1294" t="str">
            <v>150429199606091217</v>
          </cell>
          <cell r="F1294" t="str">
            <v>2017202003</v>
          </cell>
          <cell r="G1294" t="str">
            <v>2017</v>
          </cell>
          <cell r="H1294" t="str">
            <v>2020202</v>
          </cell>
          <cell r="I1294" t="str">
            <v>光学工程(硕)</v>
          </cell>
          <cell r="J1294" t="str">
            <v>精仪学院</v>
          </cell>
        </row>
        <row r="1295">
          <cell r="A1295" t="str">
            <v>2017201107</v>
          </cell>
          <cell r="B1295" t="str">
            <v>张艳</v>
          </cell>
          <cell r="C1295" t="str">
            <v>女</v>
          </cell>
          <cell r="D1295">
            <v>34851</v>
          </cell>
          <cell r="E1295" t="str">
            <v>142332199506010048</v>
          </cell>
          <cell r="F1295" t="str">
            <v>2017201107</v>
          </cell>
          <cell r="G1295" t="str">
            <v>2017</v>
          </cell>
          <cell r="H1295" t="str">
            <v>2020180</v>
          </cell>
          <cell r="I1295" t="str">
            <v>机械工程(硕)</v>
          </cell>
          <cell r="J1295" t="str">
            <v>机械学院</v>
          </cell>
        </row>
        <row r="1296">
          <cell r="A1296" t="str">
            <v>2017202074</v>
          </cell>
          <cell r="B1296" t="str">
            <v>董雪薇</v>
          </cell>
          <cell r="C1296" t="str">
            <v>女</v>
          </cell>
          <cell r="D1296">
            <v>35021</v>
          </cell>
          <cell r="E1296" t="str">
            <v>130203199511184527</v>
          </cell>
          <cell r="F1296" t="str">
            <v>2017202074</v>
          </cell>
          <cell r="G1296" t="str">
            <v>2017</v>
          </cell>
          <cell r="H1296" t="str">
            <v>2020280</v>
          </cell>
          <cell r="I1296" t="str">
            <v>仪器科学与技术(硕)</v>
          </cell>
          <cell r="J1296" t="str">
            <v>精仪学院</v>
          </cell>
        </row>
        <row r="1297">
          <cell r="A1297" t="str">
            <v>2017202006</v>
          </cell>
          <cell r="B1297" t="str">
            <v>冯汐</v>
          </cell>
          <cell r="C1297" t="str">
            <v>男</v>
          </cell>
          <cell r="D1297">
            <v>35296</v>
          </cell>
          <cell r="E1297" t="str">
            <v>130527199608190015</v>
          </cell>
          <cell r="F1297" t="str">
            <v>2017202006</v>
          </cell>
          <cell r="G1297" t="str">
            <v>2017</v>
          </cell>
          <cell r="H1297" t="str">
            <v>2020202</v>
          </cell>
          <cell r="I1297" t="str">
            <v>光学工程(硕)</v>
          </cell>
          <cell r="J1297" t="str">
            <v>精仪学院</v>
          </cell>
        </row>
        <row r="1298">
          <cell r="A1298" t="str">
            <v>2017202076</v>
          </cell>
          <cell r="B1298" t="str">
            <v>杜志伟</v>
          </cell>
          <cell r="C1298" t="str">
            <v>男</v>
          </cell>
          <cell r="D1298">
            <v>35217</v>
          </cell>
          <cell r="E1298" t="str">
            <v>370402199606012516</v>
          </cell>
          <cell r="F1298" t="str">
            <v>2017202076</v>
          </cell>
          <cell r="G1298" t="str">
            <v>2017</v>
          </cell>
          <cell r="H1298" t="str">
            <v>2020280</v>
          </cell>
          <cell r="I1298" t="str">
            <v>仪器科学与技术(硕)</v>
          </cell>
          <cell r="J1298" t="str">
            <v>精仪学院</v>
          </cell>
        </row>
        <row r="1299">
          <cell r="A1299" t="str">
            <v>2017202008</v>
          </cell>
          <cell r="B1299" t="str">
            <v>贺梦霞</v>
          </cell>
          <cell r="C1299" t="str">
            <v>女</v>
          </cell>
          <cell r="D1299">
            <v>34586</v>
          </cell>
          <cell r="E1299" t="str">
            <v>410822199409092027</v>
          </cell>
          <cell r="F1299" t="str">
            <v>2017202008</v>
          </cell>
          <cell r="G1299" t="str">
            <v>2017</v>
          </cell>
          <cell r="H1299" t="str">
            <v>2020202</v>
          </cell>
          <cell r="I1299" t="str">
            <v>光学工程(硕)</v>
          </cell>
          <cell r="J1299" t="str">
            <v>精仪学院</v>
          </cell>
        </row>
        <row r="1300">
          <cell r="A1300" t="str">
            <v>2017202080</v>
          </cell>
          <cell r="B1300" t="str">
            <v>房美琦</v>
          </cell>
          <cell r="C1300" t="str">
            <v>女</v>
          </cell>
          <cell r="D1300">
            <v>33721</v>
          </cell>
          <cell r="E1300" t="str">
            <v>230102199204275367</v>
          </cell>
          <cell r="F1300" t="str">
            <v>2017202080</v>
          </cell>
          <cell r="G1300" t="str">
            <v>2017</v>
          </cell>
          <cell r="H1300" t="str">
            <v>2020280</v>
          </cell>
          <cell r="I1300" t="str">
            <v>仪器科学与技术(硕)</v>
          </cell>
          <cell r="J1300" t="str">
            <v>精仪学院</v>
          </cell>
        </row>
        <row r="1301">
          <cell r="A1301" t="str">
            <v>2017202102</v>
          </cell>
          <cell r="B1301" t="str">
            <v>卢钢</v>
          </cell>
          <cell r="C1301" t="str">
            <v>男</v>
          </cell>
          <cell r="D1301">
            <v>34600</v>
          </cell>
          <cell r="E1301" t="str">
            <v>330102199409233017</v>
          </cell>
          <cell r="F1301" t="str">
            <v>2017202102</v>
          </cell>
          <cell r="G1301" t="str">
            <v>2017</v>
          </cell>
          <cell r="H1301" t="str">
            <v>2020280</v>
          </cell>
          <cell r="I1301" t="str">
            <v>仪器科学与技术(硕)</v>
          </cell>
          <cell r="J1301" t="str">
            <v>精仪学院</v>
          </cell>
        </row>
        <row r="1302">
          <cell r="A1302" t="str">
            <v>2017202011</v>
          </cell>
          <cell r="B1302" t="str">
            <v>刘星博</v>
          </cell>
          <cell r="C1302" t="str">
            <v>男</v>
          </cell>
          <cell r="D1302">
            <v>34427</v>
          </cell>
          <cell r="E1302" t="str">
            <v>340404199404032612</v>
          </cell>
          <cell r="F1302" t="str">
            <v>2017202011</v>
          </cell>
          <cell r="G1302" t="str">
            <v>2017</v>
          </cell>
          <cell r="H1302" t="str">
            <v>2020202</v>
          </cell>
          <cell r="I1302" t="str">
            <v>光学工程(硕)</v>
          </cell>
          <cell r="J1302" t="str">
            <v>精仪学院</v>
          </cell>
        </row>
        <row r="1303">
          <cell r="A1303" t="str">
            <v>2017202012</v>
          </cell>
          <cell r="B1303" t="str">
            <v>路永昌</v>
          </cell>
          <cell r="C1303" t="str">
            <v>男</v>
          </cell>
          <cell r="D1303">
            <v>34496</v>
          </cell>
          <cell r="E1303" t="str">
            <v>370123199406110539</v>
          </cell>
          <cell r="F1303" t="str">
            <v>2017202012</v>
          </cell>
          <cell r="G1303" t="str">
            <v>2017</v>
          </cell>
          <cell r="H1303" t="str">
            <v>2020202</v>
          </cell>
          <cell r="I1303" t="str">
            <v>光学工程(硕)</v>
          </cell>
          <cell r="J1303" t="str">
            <v>精仪学院</v>
          </cell>
        </row>
        <row r="1304">
          <cell r="A1304" t="str">
            <v>2017202013</v>
          </cell>
          <cell r="B1304" t="str">
            <v>马相国</v>
          </cell>
          <cell r="C1304" t="str">
            <v>男</v>
          </cell>
          <cell r="D1304">
            <v>34854</v>
          </cell>
          <cell r="E1304" t="str">
            <v>370105199506042518</v>
          </cell>
          <cell r="F1304" t="str">
            <v>2017202013</v>
          </cell>
          <cell r="G1304" t="str">
            <v>2017</v>
          </cell>
          <cell r="H1304" t="str">
            <v>2020202</v>
          </cell>
          <cell r="I1304" t="str">
            <v>光学工程(硕)</v>
          </cell>
          <cell r="J1304" t="str">
            <v>精仪学院</v>
          </cell>
        </row>
        <row r="1305">
          <cell r="A1305" t="str">
            <v>2017202014</v>
          </cell>
          <cell r="B1305" t="str">
            <v>潘俊旭</v>
          </cell>
          <cell r="C1305" t="str">
            <v>男</v>
          </cell>
          <cell r="D1305">
            <v>34730</v>
          </cell>
          <cell r="E1305" t="str">
            <v>371121199501310035</v>
          </cell>
          <cell r="F1305" t="str">
            <v>2017202014</v>
          </cell>
          <cell r="G1305" t="str">
            <v>2017</v>
          </cell>
          <cell r="H1305" t="str">
            <v>2020202</v>
          </cell>
          <cell r="I1305" t="str">
            <v>光学工程(硕)</v>
          </cell>
          <cell r="J1305" t="str">
            <v>精仪学院</v>
          </cell>
        </row>
        <row r="1306">
          <cell r="A1306" t="str">
            <v>2017202015</v>
          </cell>
          <cell r="B1306" t="str">
            <v>彭官举</v>
          </cell>
          <cell r="C1306" t="str">
            <v>男</v>
          </cell>
          <cell r="D1306">
            <v>35074</v>
          </cell>
          <cell r="E1306" t="str">
            <v>420621199601100618</v>
          </cell>
          <cell r="F1306" t="str">
            <v>2017202015</v>
          </cell>
          <cell r="G1306" t="str">
            <v>2017</v>
          </cell>
          <cell r="H1306" t="str">
            <v>2020202</v>
          </cell>
          <cell r="I1306" t="str">
            <v>光学工程(硕)</v>
          </cell>
          <cell r="J1306" t="str">
            <v>精仪学院</v>
          </cell>
        </row>
        <row r="1307">
          <cell r="A1307" t="str">
            <v>2017202016</v>
          </cell>
          <cell r="B1307" t="str">
            <v>闪晨曦</v>
          </cell>
          <cell r="C1307" t="str">
            <v>女</v>
          </cell>
          <cell r="D1307">
            <v>34715</v>
          </cell>
          <cell r="E1307" t="str">
            <v>612401199501160964</v>
          </cell>
          <cell r="F1307" t="str">
            <v>2017202016</v>
          </cell>
          <cell r="G1307" t="str">
            <v>2017</v>
          </cell>
          <cell r="H1307" t="str">
            <v>2020202</v>
          </cell>
          <cell r="I1307" t="str">
            <v>光学工程(硕)</v>
          </cell>
          <cell r="J1307" t="str">
            <v>精仪学院</v>
          </cell>
        </row>
        <row r="1308">
          <cell r="A1308" t="str">
            <v>2017202017</v>
          </cell>
          <cell r="B1308" t="str">
            <v>宋晓威</v>
          </cell>
          <cell r="C1308" t="str">
            <v>男</v>
          </cell>
          <cell r="D1308">
            <v>34674</v>
          </cell>
          <cell r="E1308" t="str">
            <v>410502199412065036</v>
          </cell>
          <cell r="F1308" t="str">
            <v>2017202017</v>
          </cell>
          <cell r="G1308" t="str">
            <v>2017</v>
          </cell>
          <cell r="H1308" t="str">
            <v>2020202</v>
          </cell>
          <cell r="I1308" t="str">
            <v>光学工程(硕)</v>
          </cell>
          <cell r="J1308" t="str">
            <v>精仪学院</v>
          </cell>
        </row>
        <row r="1309">
          <cell r="A1309" t="str">
            <v>2017202018</v>
          </cell>
          <cell r="B1309" t="str">
            <v>仝欣</v>
          </cell>
          <cell r="C1309" t="str">
            <v>女</v>
          </cell>
          <cell r="D1309">
            <v>34661</v>
          </cell>
          <cell r="E1309" t="str">
            <v>610322199411232340</v>
          </cell>
          <cell r="F1309" t="str">
            <v>2017202018</v>
          </cell>
          <cell r="G1309" t="str">
            <v>2017</v>
          </cell>
          <cell r="H1309" t="str">
            <v>2020202</v>
          </cell>
          <cell r="I1309" t="str">
            <v>光学工程(硕)</v>
          </cell>
          <cell r="J1309" t="str">
            <v>精仪学院</v>
          </cell>
        </row>
        <row r="1310">
          <cell r="A1310" t="str">
            <v>2017202019</v>
          </cell>
          <cell r="B1310" t="str">
            <v>王晨欢</v>
          </cell>
          <cell r="C1310" t="str">
            <v>男</v>
          </cell>
          <cell r="D1310">
            <v>34632</v>
          </cell>
          <cell r="E1310" t="str">
            <v>140105199410250555</v>
          </cell>
          <cell r="F1310" t="str">
            <v>2017202019</v>
          </cell>
          <cell r="G1310" t="str">
            <v>2017</v>
          </cell>
          <cell r="H1310" t="str">
            <v>2020202</v>
          </cell>
          <cell r="I1310" t="str">
            <v>光学工程(硕)</v>
          </cell>
          <cell r="J1310" t="str">
            <v>精仪学院</v>
          </cell>
        </row>
        <row r="1311">
          <cell r="A1311" t="str">
            <v>2017202020</v>
          </cell>
          <cell r="B1311" t="str">
            <v>王庆伟</v>
          </cell>
          <cell r="C1311" t="str">
            <v>男</v>
          </cell>
          <cell r="D1311">
            <v>34844</v>
          </cell>
          <cell r="E1311" t="str">
            <v>331082199505259054</v>
          </cell>
          <cell r="F1311" t="str">
            <v>2017202020</v>
          </cell>
          <cell r="G1311" t="str">
            <v>2017</v>
          </cell>
          <cell r="H1311" t="str">
            <v>2020202</v>
          </cell>
          <cell r="I1311" t="str">
            <v>光学工程(硕)</v>
          </cell>
          <cell r="J1311" t="str">
            <v>精仪学院</v>
          </cell>
        </row>
        <row r="1312">
          <cell r="A1312" t="str">
            <v>2017202021</v>
          </cell>
          <cell r="B1312" t="str">
            <v>王润东</v>
          </cell>
          <cell r="C1312" t="str">
            <v>男</v>
          </cell>
          <cell r="D1312">
            <v>34801</v>
          </cell>
          <cell r="E1312" t="str">
            <v>130221199504120018</v>
          </cell>
          <cell r="F1312" t="str">
            <v>2017202021</v>
          </cell>
          <cell r="G1312" t="str">
            <v>2017</v>
          </cell>
          <cell r="H1312" t="str">
            <v>2020202</v>
          </cell>
          <cell r="I1312" t="str">
            <v>光学工程(硕)</v>
          </cell>
          <cell r="J1312" t="str">
            <v>精仪学院</v>
          </cell>
        </row>
        <row r="1313">
          <cell r="A1313" t="str">
            <v>2017202022</v>
          </cell>
          <cell r="B1313" t="str">
            <v>王尧</v>
          </cell>
          <cell r="C1313" t="str">
            <v>男</v>
          </cell>
          <cell r="D1313">
            <v>34633</v>
          </cell>
          <cell r="E1313" t="str">
            <v>132930199410264711</v>
          </cell>
          <cell r="F1313" t="str">
            <v>2017202022</v>
          </cell>
          <cell r="G1313" t="str">
            <v>2017</v>
          </cell>
          <cell r="H1313" t="str">
            <v>2020202</v>
          </cell>
          <cell r="I1313" t="str">
            <v>光学工程(硕)</v>
          </cell>
          <cell r="J1313" t="str">
            <v>精仪学院</v>
          </cell>
        </row>
        <row r="1314">
          <cell r="A1314" t="str">
            <v>2017202023</v>
          </cell>
          <cell r="B1314" t="str">
            <v>魏泊岩</v>
          </cell>
          <cell r="C1314" t="str">
            <v>男</v>
          </cell>
          <cell r="D1314">
            <v>34525</v>
          </cell>
          <cell r="E1314" t="str">
            <v>150103199407100117</v>
          </cell>
          <cell r="F1314" t="str">
            <v>2017202023</v>
          </cell>
          <cell r="G1314" t="str">
            <v>2017</v>
          </cell>
          <cell r="H1314" t="str">
            <v>2020202</v>
          </cell>
          <cell r="I1314" t="str">
            <v>光学工程(硕)</v>
          </cell>
          <cell r="J1314" t="str">
            <v>精仪学院</v>
          </cell>
        </row>
        <row r="1315">
          <cell r="A1315" t="str">
            <v>2017202024</v>
          </cell>
          <cell r="B1315" t="str">
            <v>席佳祺</v>
          </cell>
          <cell r="C1315" t="str">
            <v>女</v>
          </cell>
          <cell r="D1315">
            <v>34931</v>
          </cell>
          <cell r="E1315" t="str">
            <v>410305199508204545</v>
          </cell>
          <cell r="F1315" t="str">
            <v>2017202024</v>
          </cell>
          <cell r="G1315" t="str">
            <v>2017</v>
          </cell>
          <cell r="H1315" t="str">
            <v>2020202</v>
          </cell>
          <cell r="I1315" t="str">
            <v>光学工程(硕)</v>
          </cell>
          <cell r="J1315" t="str">
            <v>精仪学院</v>
          </cell>
        </row>
        <row r="1316">
          <cell r="A1316" t="str">
            <v>2017202147</v>
          </cell>
          <cell r="B1316" t="str">
            <v>但迈</v>
          </cell>
          <cell r="C1316" t="str">
            <v>男</v>
          </cell>
          <cell r="D1316">
            <v>35097</v>
          </cell>
          <cell r="E1316" t="str">
            <v>342523199602021312</v>
          </cell>
          <cell r="F1316" t="str">
            <v>2017202147</v>
          </cell>
          <cell r="G1316" t="str">
            <v>2017</v>
          </cell>
          <cell r="H1316" t="str">
            <v>2020205</v>
          </cell>
          <cell r="I1316" t="str">
            <v>生物医学工程(硕)</v>
          </cell>
          <cell r="J1316" t="str">
            <v>精仪学院</v>
          </cell>
        </row>
        <row r="1317">
          <cell r="A1317" t="str">
            <v>2017202026</v>
          </cell>
          <cell r="B1317" t="str">
            <v>岳富军</v>
          </cell>
          <cell r="C1317" t="str">
            <v>男</v>
          </cell>
          <cell r="D1317">
            <v>34775</v>
          </cell>
          <cell r="E1317" t="str">
            <v>130733199503171211</v>
          </cell>
          <cell r="F1317" t="str">
            <v>2017202026</v>
          </cell>
          <cell r="G1317" t="str">
            <v>2017</v>
          </cell>
          <cell r="H1317" t="str">
            <v>2020202</v>
          </cell>
          <cell r="I1317" t="str">
            <v>光学工程(硕)</v>
          </cell>
          <cell r="J1317" t="str">
            <v>精仪学院</v>
          </cell>
        </row>
        <row r="1318">
          <cell r="A1318" t="str">
            <v>2017202027</v>
          </cell>
          <cell r="B1318" t="str">
            <v>张光</v>
          </cell>
          <cell r="C1318" t="str">
            <v>男</v>
          </cell>
          <cell r="D1318">
            <v>34369</v>
          </cell>
          <cell r="E1318" t="str">
            <v>130281199402042019</v>
          </cell>
          <cell r="F1318" t="str">
            <v>2017202027</v>
          </cell>
          <cell r="G1318" t="str">
            <v>2017</v>
          </cell>
          <cell r="H1318" t="str">
            <v>2020202</v>
          </cell>
          <cell r="I1318" t="str">
            <v>光学工程(硕)</v>
          </cell>
          <cell r="J1318" t="str">
            <v>精仪学院</v>
          </cell>
        </row>
        <row r="1319">
          <cell r="A1319" t="str">
            <v>2017202028</v>
          </cell>
          <cell r="B1319" t="str">
            <v>张欢</v>
          </cell>
          <cell r="C1319" t="str">
            <v>女</v>
          </cell>
          <cell r="D1319">
            <v>34925</v>
          </cell>
          <cell r="E1319" t="str">
            <v>132201199508142667</v>
          </cell>
          <cell r="F1319" t="str">
            <v>2017202028</v>
          </cell>
          <cell r="G1319" t="str">
            <v>2017</v>
          </cell>
          <cell r="H1319" t="str">
            <v>2020202</v>
          </cell>
          <cell r="I1319" t="str">
            <v>光学工程(硕)</v>
          </cell>
          <cell r="J1319" t="str">
            <v>精仪学院</v>
          </cell>
        </row>
        <row r="1320">
          <cell r="A1320" t="str">
            <v>2017202029</v>
          </cell>
          <cell r="B1320" t="str">
            <v>张佳琦</v>
          </cell>
          <cell r="C1320" t="str">
            <v>男</v>
          </cell>
          <cell r="D1320">
            <v>34773</v>
          </cell>
          <cell r="E1320" t="str">
            <v>371002199503155011</v>
          </cell>
          <cell r="F1320" t="str">
            <v>2017202029</v>
          </cell>
          <cell r="G1320" t="str">
            <v>2017</v>
          </cell>
          <cell r="H1320" t="str">
            <v>2020202</v>
          </cell>
          <cell r="I1320" t="str">
            <v>光学工程(硕)</v>
          </cell>
          <cell r="J1320" t="str">
            <v>精仪学院</v>
          </cell>
        </row>
        <row r="1321">
          <cell r="A1321" t="str">
            <v>2017202149</v>
          </cell>
          <cell r="B1321" t="str">
            <v>杜培培</v>
          </cell>
          <cell r="C1321" t="str">
            <v>女</v>
          </cell>
          <cell r="D1321">
            <v>34869</v>
          </cell>
          <cell r="E1321" t="str">
            <v>131102199506194420</v>
          </cell>
          <cell r="F1321" t="str">
            <v>2017202149</v>
          </cell>
          <cell r="G1321" t="str">
            <v>2017</v>
          </cell>
          <cell r="H1321" t="str">
            <v>2020205</v>
          </cell>
          <cell r="I1321" t="str">
            <v>生物医学工程(硕)</v>
          </cell>
          <cell r="J1321" t="str">
            <v>精仪学院</v>
          </cell>
        </row>
        <row r="1322">
          <cell r="A1322" t="str">
            <v>2017202031</v>
          </cell>
          <cell r="B1322" t="str">
            <v>赵会硕</v>
          </cell>
          <cell r="C1322" t="str">
            <v>女</v>
          </cell>
          <cell r="D1322">
            <v>34157</v>
          </cell>
          <cell r="E1322" t="str">
            <v>130124199307072460</v>
          </cell>
          <cell r="F1322" t="str">
            <v>2017202031</v>
          </cell>
          <cell r="G1322" t="str">
            <v>2017</v>
          </cell>
          <cell r="H1322" t="str">
            <v>2020202</v>
          </cell>
          <cell r="I1322" t="str">
            <v>光学工程(硕)</v>
          </cell>
          <cell r="J1322" t="str">
            <v>精仪学院</v>
          </cell>
        </row>
        <row r="1323">
          <cell r="A1323" t="str">
            <v>2017202174</v>
          </cell>
          <cell r="B1323" t="str">
            <v>苗盛壮</v>
          </cell>
          <cell r="C1323" t="str">
            <v>男</v>
          </cell>
          <cell r="D1323">
            <v>34483</v>
          </cell>
          <cell r="E1323" t="str">
            <v>130481199405290772</v>
          </cell>
          <cell r="F1323" t="str">
            <v>2017202174</v>
          </cell>
          <cell r="G1323" t="str">
            <v>2017</v>
          </cell>
          <cell r="H1323" t="str">
            <v>2020208</v>
          </cell>
          <cell r="I1323" t="str">
            <v>医学物理学(硕)</v>
          </cell>
          <cell r="J1323" t="str">
            <v>精仪学院</v>
          </cell>
        </row>
        <row r="1324">
          <cell r="A1324" t="str">
            <v>2017202033</v>
          </cell>
          <cell r="B1324" t="str">
            <v>赵元豪</v>
          </cell>
          <cell r="C1324" t="str">
            <v>男</v>
          </cell>
          <cell r="D1324">
            <v>34656</v>
          </cell>
          <cell r="E1324" t="str">
            <v>410322199411181814</v>
          </cell>
          <cell r="F1324" t="str">
            <v>2017202033</v>
          </cell>
          <cell r="G1324" t="str">
            <v>2017</v>
          </cell>
          <cell r="H1324" t="str">
            <v>2020202</v>
          </cell>
          <cell r="I1324" t="str">
            <v>光学工程(硕)</v>
          </cell>
          <cell r="J1324" t="str">
            <v>精仪学院</v>
          </cell>
        </row>
        <row r="1325">
          <cell r="A1325" t="str">
            <v>2017205011</v>
          </cell>
          <cell r="B1325" t="str">
            <v>高泽东</v>
          </cell>
          <cell r="C1325" t="str">
            <v>男</v>
          </cell>
          <cell r="D1325">
            <v>35045</v>
          </cell>
          <cell r="E1325" t="str">
            <v>620302199512121216</v>
          </cell>
          <cell r="F1325" t="str">
            <v>2017205011</v>
          </cell>
          <cell r="G1325" t="str">
            <v>2017</v>
          </cell>
          <cell r="H1325" t="str">
            <v>2020582</v>
          </cell>
          <cell r="I1325" t="str">
            <v>土木工程(硕)</v>
          </cell>
          <cell r="J1325" t="str">
            <v>建工学院</v>
          </cell>
        </row>
        <row r="1326">
          <cell r="A1326" t="str">
            <v>2017202035</v>
          </cell>
          <cell r="B1326" t="str">
            <v>卓励然</v>
          </cell>
          <cell r="C1326" t="str">
            <v>男</v>
          </cell>
          <cell r="D1326">
            <v>34630</v>
          </cell>
          <cell r="E1326" t="str">
            <v>130105199410231512</v>
          </cell>
          <cell r="F1326" t="str">
            <v>2017202035</v>
          </cell>
          <cell r="G1326" t="str">
            <v>2017</v>
          </cell>
          <cell r="H1326" t="str">
            <v>2020202</v>
          </cell>
          <cell r="I1326" t="str">
            <v>光学工程(硕)</v>
          </cell>
          <cell r="J1326" t="str">
            <v>精仪学院</v>
          </cell>
        </row>
        <row r="1327">
          <cell r="A1327" t="str">
            <v>2017202036</v>
          </cell>
          <cell r="B1327" t="str">
            <v>白云涛</v>
          </cell>
          <cell r="C1327" t="str">
            <v>男</v>
          </cell>
          <cell r="D1327">
            <v>34667</v>
          </cell>
          <cell r="E1327" t="str">
            <v>210302199411293012</v>
          </cell>
          <cell r="F1327" t="str">
            <v>2017202036</v>
          </cell>
          <cell r="G1327" t="str">
            <v>2017</v>
          </cell>
          <cell r="H1327" t="str">
            <v>2020207</v>
          </cell>
          <cell r="I1327" t="str">
            <v>光电子与光子学技术</v>
          </cell>
          <cell r="J1327" t="str">
            <v>精仪学院</v>
          </cell>
        </row>
        <row r="1328">
          <cell r="A1328" t="str">
            <v>2017202037</v>
          </cell>
          <cell r="B1328" t="str">
            <v>杜勇</v>
          </cell>
          <cell r="C1328" t="str">
            <v>男</v>
          </cell>
          <cell r="D1328">
            <v>34813</v>
          </cell>
          <cell r="E1328" t="str">
            <v>342401199504244818</v>
          </cell>
          <cell r="F1328" t="str">
            <v>2017202037</v>
          </cell>
          <cell r="G1328" t="str">
            <v>2017</v>
          </cell>
          <cell r="H1328" t="str">
            <v>2020207</v>
          </cell>
          <cell r="I1328" t="str">
            <v>光电子与光子学技术</v>
          </cell>
          <cell r="J1328" t="str">
            <v>精仪学院</v>
          </cell>
        </row>
        <row r="1329">
          <cell r="A1329" t="str">
            <v>2017205021</v>
          </cell>
          <cell r="B1329" t="str">
            <v>寇峥</v>
          </cell>
          <cell r="C1329" t="str">
            <v>男</v>
          </cell>
          <cell r="D1329">
            <v>34346</v>
          </cell>
          <cell r="E1329" t="str">
            <v>211382199401124613</v>
          </cell>
          <cell r="F1329" t="str">
            <v>2017205021</v>
          </cell>
          <cell r="G1329" t="str">
            <v>2017</v>
          </cell>
          <cell r="H1329" t="str">
            <v>2020582</v>
          </cell>
          <cell r="I1329" t="str">
            <v>土木工程(硕)</v>
          </cell>
          <cell r="J1329" t="str">
            <v>建工学院</v>
          </cell>
        </row>
        <row r="1330">
          <cell r="A1330" t="str">
            <v>2017202039</v>
          </cell>
          <cell r="B1330" t="str">
            <v>贾泽朝</v>
          </cell>
          <cell r="C1330" t="str">
            <v>男</v>
          </cell>
          <cell r="D1330">
            <v>34222</v>
          </cell>
          <cell r="E1330" t="str">
            <v>640324199309100059</v>
          </cell>
          <cell r="F1330" t="str">
            <v>2017202039</v>
          </cell>
          <cell r="G1330" t="str">
            <v>2017</v>
          </cell>
          <cell r="H1330" t="str">
            <v>2020207</v>
          </cell>
          <cell r="I1330" t="str">
            <v>光电子与光子学技术</v>
          </cell>
          <cell r="J1330" t="str">
            <v>精仪学院</v>
          </cell>
        </row>
        <row r="1331">
          <cell r="A1331" t="str">
            <v>2017202040</v>
          </cell>
          <cell r="B1331" t="str">
            <v>姜智南</v>
          </cell>
          <cell r="C1331" t="str">
            <v>男</v>
          </cell>
          <cell r="D1331">
            <v>34810</v>
          </cell>
          <cell r="E1331" t="str">
            <v>220802199504210617</v>
          </cell>
          <cell r="F1331" t="str">
            <v>2017202040</v>
          </cell>
          <cell r="G1331" t="str">
            <v>2017</v>
          </cell>
          <cell r="H1331" t="str">
            <v>2020207</v>
          </cell>
          <cell r="I1331" t="str">
            <v>光电子与光子学技术</v>
          </cell>
          <cell r="J1331" t="str">
            <v>精仪学院</v>
          </cell>
        </row>
        <row r="1332">
          <cell r="A1332" t="str">
            <v>2017202041</v>
          </cell>
          <cell r="B1332" t="str">
            <v>孔雪莲</v>
          </cell>
          <cell r="C1332" t="str">
            <v>女</v>
          </cell>
          <cell r="D1332">
            <v>35082</v>
          </cell>
          <cell r="E1332" t="str">
            <v>370881199601184420</v>
          </cell>
          <cell r="F1332" t="str">
            <v>2017202041</v>
          </cell>
          <cell r="G1332" t="str">
            <v>2017</v>
          </cell>
          <cell r="H1332" t="str">
            <v>2020207</v>
          </cell>
          <cell r="I1332" t="str">
            <v>光电子与光子学技术</v>
          </cell>
          <cell r="J1332" t="str">
            <v>精仪学院</v>
          </cell>
        </row>
        <row r="1333">
          <cell r="A1333" t="str">
            <v>2017202042</v>
          </cell>
          <cell r="B1333" t="str">
            <v>李佳颖</v>
          </cell>
          <cell r="C1333" t="str">
            <v>女</v>
          </cell>
          <cell r="D1333">
            <v>35106</v>
          </cell>
          <cell r="E1333" t="str">
            <v>130283199602110023</v>
          </cell>
          <cell r="F1333" t="str">
            <v>2017202042</v>
          </cell>
          <cell r="G1333" t="str">
            <v>2017</v>
          </cell>
          <cell r="H1333" t="str">
            <v>2020207</v>
          </cell>
          <cell r="I1333" t="str">
            <v>光电子与光子学技术</v>
          </cell>
          <cell r="J1333" t="str">
            <v>精仪学院</v>
          </cell>
        </row>
        <row r="1334">
          <cell r="A1334" t="str">
            <v>2017202043</v>
          </cell>
          <cell r="B1334" t="str">
            <v>李妍</v>
          </cell>
          <cell r="C1334" t="str">
            <v>女</v>
          </cell>
          <cell r="D1334">
            <v>34403</v>
          </cell>
          <cell r="E1334" t="str">
            <v>120221199403102820</v>
          </cell>
          <cell r="F1334" t="str">
            <v>2017202043</v>
          </cell>
          <cell r="G1334" t="str">
            <v>2017</v>
          </cell>
          <cell r="H1334" t="str">
            <v>2020207</v>
          </cell>
          <cell r="I1334" t="str">
            <v>光电子与光子学技术</v>
          </cell>
          <cell r="J1334" t="str">
            <v>精仪学院</v>
          </cell>
        </row>
        <row r="1335">
          <cell r="A1335" t="str">
            <v>2017205025</v>
          </cell>
          <cell r="B1335" t="str">
            <v>李星昊</v>
          </cell>
          <cell r="C1335" t="str">
            <v>男</v>
          </cell>
          <cell r="D1335">
            <v>35083</v>
          </cell>
          <cell r="E1335" t="str">
            <v>142401199601192717</v>
          </cell>
          <cell r="F1335" t="str">
            <v>2017205025</v>
          </cell>
          <cell r="G1335" t="str">
            <v>2017</v>
          </cell>
          <cell r="H1335" t="str">
            <v>2020582</v>
          </cell>
          <cell r="I1335" t="str">
            <v>土木工程(硕)</v>
          </cell>
          <cell r="J1335" t="str">
            <v>建工学院</v>
          </cell>
        </row>
        <row r="1336">
          <cell r="A1336" t="str">
            <v>2017205050</v>
          </cell>
          <cell r="B1336" t="str">
            <v>谢文俊</v>
          </cell>
          <cell r="C1336" t="str">
            <v>男</v>
          </cell>
          <cell r="D1336">
            <v>34531</v>
          </cell>
          <cell r="E1336" t="str">
            <v>412727199407164013</v>
          </cell>
          <cell r="F1336" t="str">
            <v>2017205050</v>
          </cell>
          <cell r="G1336" t="str">
            <v>2017</v>
          </cell>
          <cell r="H1336" t="str">
            <v>2020582</v>
          </cell>
          <cell r="I1336" t="str">
            <v>土木工程(硕)</v>
          </cell>
          <cell r="J1336" t="str">
            <v>建工学院</v>
          </cell>
        </row>
        <row r="1337">
          <cell r="A1337" t="str">
            <v>2017205062</v>
          </cell>
          <cell r="B1337" t="str">
            <v>张明亮</v>
          </cell>
          <cell r="C1337" t="str">
            <v>男</v>
          </cell>
          <cell r="D1337">
            <v>34106</v>
          </cell>
          <cell r="E1337" t="str">
            <v>341222199305172073</v>
          </cell>
          <cell r="F1337" t="str">
            <v>2017205062</v>
          </cell>
          <cell r="G1337" t="str">
            <v>2017</v>
          </cell>
          <cell r="H1337" t="str">
            <v>2020582</v>
          </cell>
          <cell r="I1337" t="str">
            <v>土木工程(硕)</v>
          </cell>
          <cell r="J1337" t="str">
            <v>建工学院</v>
          </cell>
        </row>
        <row r="1338">
          <cell r="A1338" t="str">
            <v>2017205078</v>
          </cell>
          <cell r="B1338" t="str">
            <v>于博文</v>
          </cell>
          <cell r="C1338" t="str">
            <v>女</v>
          </cell>
          <cell r="D1338">
            <v>34997</v>
          </cell>
          <cell r="E1338" t="str">
            <v>130636199510253825</v>
          </cell>
          <cell r="F1338" t="str">
            <v>2017205078</v>
          </cell>
          <cell r="G1338" t="str">
            <v>2017</v>
          </cell>
          <cell r="H1338" t="str">
            <v>2020504</v>
          </cell>
          <cell r="I1338" t="str">
            <v>岩土工程(硕)</v>
          </cell>
          <cell r="J1338" t="str">
            <v>建工学院</v>
          </cell>
        </row>
        <row r="1339">
          <cell r="A1339" t="str">
            <v>2017207010</v>
          </cell>
          <cell r="B1339" t="str">
            <v>杨聚敏</v>
          </cell>
          <cell r="C1339" t="str">
            <v>女</v>
          </cell>
          <cell r="D1339">
            <v>34663</v>
          </cell>
          <cell r="E1339" t="str">
            <v>371322199411252764</v>
          </cell>
          <cell r="F1339" t="str">
            <v>2017207010</v>
          </cell>
          <cell r="G1339" t="str">
            <v>2017</v>
          </cell>
          <cell r="H1339" t="str">
            <v>2020708</v>
          </cell>
          <cell r="I1339" t="str">
            <v>材料学(化)(硕)</v>
          </cell>
          <cell r="J1339" t="str">
            <v>化工学院</v>
          </cell>
        </row>
        <row r="1340">
          <cell r="A1340" t="str">
            <v>2017202049</v>
          </cell>
          <cell r="B1340" t="str">
            <v>史成乾</v>
          </cell>
          <cell r="C1340" t="str">
            <v>男</v>
          </cell>
          <cell r="D1340">
            <v>34692</v>
          </cell>
          <cell r="E1340" t="str">
            <v>370883199412240414</v>
          </cell>
          <cell r="F1340" t="str">
            <v>2017202049</v>
          </cell>
          <cell r="G1340" t="str">
            <v>2017</v>
          </cell>
          <cell r="H1340" t="str">
            <v>2020207</v>
          </cell>
          <cell r="I1340" t="str">
            <v>光电子与光子学技术</v>
          </cell>
          <cell r="J1340" t="str">
            <v>精仪学院</v>
          </cell>
        </row>
        <row r="1341">
          <cell r="A1341" t="str">
            <v>2017202050</v>
          </cell>
          <cell r="B1341" t="str">
            <v>苏俊鹏</v>
          </cell>
          <cell r="C1341" t="str">
            <v>男</v>
          </cell>
          <cell r="D1341">
            <v>34918</v>
          </cell>
          <cell r="E1341" t="str">
            <v>370304199508071915</v>
          </cell>
          <cell r="F1341" t="str">
            <v>2017202050</v>
          </cell>
          <cell r="G1341" t="str">
            <v>2017</v>
          </cell>
          <cell r="H1341" t="str">
            <v>2020207</v>
          </cell>
          <cell r="I1341" t="str">
            <v>光电子与光子学技术</v>
          </cell>
          <cell r="J1341" t="str">
            <v>精仪学院</v>
          </cell>
        </row>
        <row r="1342">
          <cell r="A1342" t="str">
            <v>2017207074</v>
          </cell>
          <cell r="B1342" t="str">
            <v>刘静</v>
          </cell>
          <cell r="C1342" t="str">
            <v>女</v>
          </cell>
          <cell r="D1342">
            <v>34136</v>
          </cell>
          <cell r="E1342" t="str">
            <v>140623199306164024</v>
          </cell>
          <cell r="F1342" t="str">
            <v>2017207074</v>
          </cell>
          <cell r="G1342" t="str">
            <v>2017</v>
          </cell>
          <cell r="H1342" t="str">
            <v>2020701</v>
          </cell>
          <cell r="I1342" t="str">
            <v>化学工程(硕)</v>
          </cell>
          <cell r="J1342" t="str">
            <v>化工学院</v>
          </cell>
        </row>
        <row r="1343">
          <cell r="A1343" t="str">
            <v>2017207173</v>
          </cell>
          <cell r="B1343" t="str">
            <v>胡彦弢</v>
          </cell>
          <cell r="C1343" t="str">
            <v>男</v>
          </cell>
          <cell r="D1343">
            <v>34608</v>
          </cell>
          <cell r="E1343" t="str">
            <v>411523199410010456</v>
          </cell>
          <cell r="F1343" t="str">
            <v>2017207173</v>
          </cell>
          <cell r="G1343" t="str">
            <v>2017</v>
          </cell>
          <cell r="H1343" t="str">
            <v>2020702</v>
          </cell>
          <cell r="I1343" t="str">
            <v>化学工艺(硕)</v>
          </cell>
          <cell r="J1343" t="str">
            <v>化工学院</v>
          </cell>
        </row>
        <row r="1344">
          <cell r="A1344" t="str">
            <v>2017202053</v>
          </cell>
          <cell r="B1344" t="str">
            <v>王靖博</v>
          </cell>
          <cell r="C1344" t="str">
            <v>男</v>
          </cell>
          <cell r="D1344">
            <v>34732</v>
          </cell>
          <cell r="E1344" t="str">
            <v>220203199502023918</v>
          </cell>
          <cell r="F1344" t="str">
            <v>2017202053</v>
          </cell>
          <cell r="G1344" t="str">
            <v>2017</v>
          </cell>
          <cell r="H1344" t="str">
            <v>2020207</v>
          </cell>
          <cell r="I1344" t="str">
            <v>光电子与光子学技术</v>
          </cell>
          <cell r="J1344" t="str">
            <v>精仪学院</v>
          </cell>
        </row>
        <row r="1345">
          <cell r="A1345" t="str">
            <v>2017202054</v>
          </cell>
          <cell r="B1345" t="str">
            <v>王笑晗</v>
          </cell>
          <cell r="C1345" t="str">
            <v>男</v>
          </cell>
          <cell r="D1345">
            <v>34861</v>
          </cell>
          <cell r="E1345" t="str">
            <v>120222199506110459</v>
          </cell>
          <cell r="F1345" t="str">
            <v>2017202054</v>
          </cell>
          <cell r="G1345" t="str">
            <v>2017</v>
          </cell>
          <cell r="H1345" t="str">
            <v>2020207</v>
          </cell>
          <cell r="I1345" t="str">
            <v>光电子与光子学技术</v>
          </cell>
          <cell r="J1345" t="str">
            <v>精仪学院</v>
          </cell>
        </row>
        <row r="1346">
          <cell r="A1346" t="str">
            <v>2017207251</v>
          </cell>
          <cell r="B1346" t="str">
            <v>徐晶玉</v>
          </cell>
          <cell r="C1346" t="str">
            <v>女</v>
          </cell>
          <cell r="D1346">
            <v>34819</v>
          </cell>
          <cell r="E1346" t="str">
            <v>372924199504305729</v>
          </cell>
          <cell r="F1346" t="str">
            <v>2017207251</v>
          </cell>
          <cell r="G1346" t="str">
            <v>2017</v>
          </cell>
          <cell r="H1346" t="str">
            <v>2020703</v>
          </cell>
          <cell r="I1346" t="str">
            <v>生物化工(硕)</v>
          </cell>
          <cell r="J1346" t="str">
            <v>化工学院</v>
          </cell>
        </row>
        <row r="1347">
          <cell r="A1347" t="str">
            <v>2017207326</v>
          </cell>
          <cell r="B1347" t="str">
            <v>李刚</v>
          </cell>
          <cell r="C1347" t="str">
            <v>男</v>
          </cell>
          <cell r="D1347">
            <v>34522</v>
          </cell>
          <cell r="E1347" t="str">
            <v>142233199407070011</v>
          </cell>
          <cell r="F1347" t="str">
            <v>2017207326</v>
          </cell>
          <cell r="G1347" t="str">
            <v>2017</v>
          </cell>
          <cell r="H1347" t="str">
            <v>2020723</v>
          </cell>
          <cell r="I1347" t="str">
            <v>合成生物学</v>
          </cell>
          <cell r="J1347" t="str">
            <v>化工学院</v>
          </cell>
        </row>
        <row r="1348">
          <cell r="A1348" t="str">
            <v>2017202057</v>
          </cell>
          <cell r="B1348" t="str">
            <v>张翼鹏</v>
          </cell>
          <cell r="C1348" t="str">
            <v>男</v>
          </cell>
          <cell r="D1348">
            <v>34882</v>
          </cell>
          <cell r="E1348" t="str">
            <v>120105199507023056</v>
          </cell>
          <cell r="F1348" t="str">
            <v>2017202057</v>
          </cell>
          <cell r="G1348" t="str">
            <v>2017</v>
          </cell>
          <cell r="H1348" t="str">
            <v>2020207</v>
          </cell>
          <cell r="I1348" t="str">
            <v>光电子与光子学技术</v>
          </cell>
          <cell r="J1348" t="str">
            <v>精仪学院</v>
          </cell>
        </row>
        <row r="1349">
          <cell r="A1349" t="str">
            <v>2017202058</v>
          </cell>
          <cell r="B1349" t="str">
            <v>赵蕾</v>
          </cell>
          <cell r="C1349" t="str">
            <v>女</v>
          </cell>
          <cell r="D1349">
            <v>34285</v>
          </cell>
          <cell r="E1349" t="str">
            <v>130224199311124724</v>
          </cell>
          <cell r="F1349" t="str">
            <v>2017202058</v>
          </cell>
          <cell r="G1349" t="str">
            <v>2017</v>
          </cell>
          <cell r="H1349" t="str">
            <v>2020207</v>
          </cell>
          <cell r="I1349" t="str">
            <v>光电子与光子学技术</v>
          </cell>
          <cell r="J1349" t="str">
            <v>精仪学院</v>
          </cell>
        </row>
        <row r="1350">
          <cell r="A1350" t="str">
            <v>2017207328</v>
          </cell>
          <cell r="B1350" t="str">
            <v>刘松</v>
          </cell>
          <cell r="C1350" t="str">
            <v>男</v>
          </cell>
          <cell r="D1350">
            <v>34612</v>
          </cell>
          <cell r="E1350" t="str">
            <v>371326199410052811</v>
          </cell>
          <cell r="F1350" t="str">
            <v>2017207328</v>
          </cell>
          <cell r="G1350" t="str">
            <v>2017</v>
          </cell>
          <cell r="H1350" t="str">
            <v>2020723</v>
          </cell>
          <cell r="I1350" t="str">
            <v>合成生物学</v>
          </cell>
          <cell r="J1350" t="str">
            <v>化工学院</v>
          </cell>
        </row>
        <row r="1351">
          <cell r="A1351" t="str">
            <v>2017202060</v>
          </cell>
          <cell r="B1351" t="str">
            <v>赵雪汝</v>
          </cell>
          <cell r="C1351" t="str">
            <v>女</v>
          </cell>
          <cell r="D1351">
            <v>34742</v>
          </cell>
          <cell r="E1351" t="str">
            <v>370682199502127522</v>
          </cell>
          <cell r="F1351" t="str">
            <v>2017202060</v>
          </cell>
          <cell r="G1351" t="str">
            <v>2017</v>
          </cell>
          <cell r="H1351" t="str">
            <v>2020207</v>
          </cell>
          <cell r="I1351" t="str">
            <v>光电子与光子学技术</v>
          </cell>
          <cell r="J1351" t="str">
            <v>精仪学院</v>
          </cell>
        </row>
        <row r="1352">
          <cell r="A1352" t="str">
            <v>2017207331</v>
          </cell>
          <cell r="B1352" t="str">
            <v>张丽</v>
          </cell>
          <cell r="C1352" t="str">
            <v>女</v>
          </cell>
          <cell r="D1352">
            <v>34887</v>
          </cell>
          <cell r="E1352" t="str">
            <v>37088319950707552X</v>
          </cell>
          <cell r="F1352" t="str">
            <v>2017207331</v>
          </cell>
          <cell r="G1352" t="str">
            <v>2017</v>
          </cell>
          <cell r="H1352" t="str">
            <v>2020723</v>
          </cell>
          <cell r="I1352" t="str">
            <v>合成生物学</v>
          </cell>
          <cell r="J1352" t="str">
            <v>化工学院</v>
          </cell>
        </row>
        <row r="1353">
          <cell r="A1353" t="str">
            <v>2017202062</v>
          </cell>
          <cell r="B1353" t="str">
            <v>朱先立</v>
          </cell>
          <cell r="C1353" t="str">
            <v>男</v>
          </cell>
          <cell r="D1353">
            <v>34403</v>
          </cell>
          <cell r="E1353" t="str">
            <v>370481199403102218</v>
          </cell>
          <cell r="F1353" t="str">
            <v>2017202062</v>
          </cell>
          <cell r="G1353" t="str">
            <v>2017</v>
          </cell>
          <cell r="H1353" t="str">
            <v>2020207</v>
          </cell>
          <cell r="I1353" t="str">
            <v>光电子与光子学技术</v>
          </cell>
          <cell r="J1353" t="str">
            <v>精仪学院</v>
          </cell>
        </row>
        <row r="1354">
          <cell r="A1354" t="str">
            <v>2017202063</v>
          </cell>
          <cell r="B1354" t="str">
            <v>包为政</v>
          </cell>
          <cell r="C1354" t="str">
            <v>男</v>
          </cell>
          <cell r="D1354">
            <v>35450</v>
          </cell>
          <cell r="E1354" t="str">
            <v>37132319970120891X</v>
          </cell>
          <cell r="F1354" t="str">
            <v>2017202063</v>
          </cell>
          <cell r="G1354" t="str">
            <v>2017</v>
          </cell>
          <cell r="H1354" t="str">
            <v>2020280</v>
          </cell>
          <cell r="I1354" t="str">
            <v>仪器科学与技术(硕)</v>
          </cell>
          <cell r="J1354" t="str">
            <v>精仪学院</v>
          </cell>
        </row>
        <row r="1355">
          <cell r="A1355" t="str">
            <v>2017208033</v>
          </cell>
          <cell r="B1355" t="str">
            <v>乔湛</v>
          </cell>
          <cell r="C1355" t="str">
            <v>女</v>
          </cell>
          <cell r="D1355">
            <v>34426</v>
          </cell>
          <cell r="E1355" t="str">
            <v>140108199404021923</v>
          </cell>
          <cell r="F1355" t="str">
            <v>2017208033</v>
          </cell>
          <cell r="G1355" t="str">
            <v>2017</v>
          </cell>
          <cell r="H1355" t="str">
            <v>2020801</v>
          </cell>
          <cell r="I1355" t="str">
            <v>材料学(硕)</v>
          </cell>
          <cell r="J1355" t="str">
            <v>材料学院</v>
          </cell>
        </row>
        <row r="1356">
          <cell r="A1356" t="str">
            <v>2017202065</v>
          </cell>
          <cell r="B1356" t="str">
            <v>曹明浩</v>
          </cell>
          <cell r="C1356" t="str">
            <v>男</v>
          </cell>
          <cell r="D1356">
            <v>34630</v>
          </cell>
          <cell r="E1356" t="str">
            <v>130224199410230012</v>
          </cell>
          <cell r="F1356" t="str">
            <v>2017202065</v>
          </cell>
          <cell r="G1356" t="str">
            <v>2017</v>
          </cell>
          <cell r="H1356" t="str">
            <v>2020280</v>
          </cell>
          <cell r="I1356" t="str">
            <v>仪器科学与技术(硕)</v>
          </cell>
          <cell r="J1356" t="str">
            <v>精仪学院</v>
          </cell>
        </row>
        <row r="1357">
          <cell r="A1357" t="str">
            <v>2017202066</v>
          </cell>
          <cell r="B1357" t="str">
            <v>陈芳琪</v>
          </cell>
          <cell r="C1357" t="str">
            <v>男</v>
          </cell>
          <cell r="D1357">
            <v>35000</v>
          </cell>
          <cell r="E1357" t="str">
            <v>360122199510280636</v>
          </cell>
          <cell r="F1357" t="str">
            <v>2017202066</v>
          </cell>
          <cell r="G1357" t="str">
            <v>2017</v>
          </cell>
          <cell r="H1357" t="str">
            <v>2020280</v>
          </cell>
          <cell r="I1357" t="str">
            <v>仪器科学与技术(硕)</v>
          </cell>
          <cell r="J1357" t="str">
            <v>精仪学院</v>
          </cell>
        </row>
        <row r="1358">
          <cell r="A1358" t="str">
            <v>2017208060</v>
          </cell>
          <cell r="B1358" t="str">
            <v>张凯敏</v>
          </cell>
          <cell r="C1358" t="str">
            <v>女</v>
          </cell>
          <cell r="D1358">
            <v>33920</v>
          </cell>
          <cell r="E1358" t="str">
            <v>41128219921112602X</v>
          </cell>
          <cell r="F1358" t="str">
            <v>2017208060</v>
          </cell>
          <cell r="G1358" t="str">
            <v>2017</v>
          </cell>
          <cell r="H1358" t="str">
            <v>2020801</v>
          </cell>
          <cell r="I1358" t="str">
            <v>材料学(硕)</v>
          </cell>
          <cell r="J1358" t="str">
            <v>材料学院</v>
          </cell>
        </row>
        <row r="1359">
          <cell r="A1359" t="str">
            <v>2017202068</v>
          </cell>
          <cell r="B1359" t="str">
            <v>陈健</v>
          </cell>
          <cell r="C1359" t="str">
            <v>男</v>
          </cell>
          <cell r="D1359">
            <v>34605</v>
          </cell>
          <cell r="E1359" t="str">
            <v>330327199409282933</v>
          </cell>
          <cell r="F1359" t="str">
            <v>2017202068</v>
          </cell>
          <cell r="G1359" t="str">
            <v>2017</v>
          </cell>
          <cell r="H1359" t="str">
            <v>2020280</v>
          </cell>
          <cell r="I1359" t="str">
            <v>仪器科学与技术(硕)</v>
          </cell>
          <cell r="J1359" t="str">
            <v>精仪学院</v>
          </cell>
        </row>
        <row r="1360">
          <cell r="A1360" t="str">
            <v>2017208075</v>
          </cell>
          <cell r="B1360" t="str">
            <v>韩青松</v>
          </cell>
          <cell r="C1360" t="str">
            <v>男</v>
          </cell>
          <cell r="D1360">
            <v>34712</v>
          </cell>
          <cell r="E1360" t="str">
            <v>342423199501132077</v>
          </cell>
          <cell r="F1360" t="str">
            <v>2017208075</v>
          </cell>
          <cell r="G1360" t="str">
            <v>2017</v>
          </cell>
          <cell r="H1360" t="str">
            <v>2020803</v>
          </cell>
          <cell r="I1360" t="str">
            <v>材料加工工程(材)(硕)</v>
          </cell>
          <cell r="J1360" t="str">
            <v>材料学院</v>
          </cell>
        </row>
        <row r="1361">
          <cell r="A1361" t="str">
            <v>2017202070</v>
          </cell>
          <cell r="B1361" t="str">
            <v>陈玉强</v>
          </cell>
          <cell r="C1361" t="str">
            <v>男</v>
          </cell>
          <cell r="D1361">
            <v>34836</v>
          </cell>
          <cell r="E1361" t="str">
            <v>371428199505170552</v>
          </cell>
          <cell r="F1361" t="str">
            <v>2017202070</v>
          </cell>
          <cell r="G1361" t="str">
            <v>2017</v>
          </cell>
          <cell r="H1361" t="str">
            <v>2020280</v>
          </cell>
          <cell r="I1361" t="str">
            <v>仪器科学与技术(硕)</v>
          </cell>
          <cell r="J1361" t="str">
            <v>精仪学院</v>
          </cell>
        </row>
        <row r="1362">
          <cell r="A1362" t="str">
            <v>2017202071</v>
          </cell>
          <cell r="B1362" t="str">
            <v>崔恒瑞</v>
          </cell>
          <cell r="C1362" t="str">
            <v>男</v>
          </cell>
          <cell r="D1362">
            <v>34669</v>
          </cell>
          <cell r="E1362" t="str">
            <v>14010819941201191X</v>
          </cell>
          <cell r="F1362" t="str">
            <v>2017202071</v>
          </cell>
          <cell r="G1362" t="str">
            <v>2017</v>
          </cell>
          <cell r="H1362" t="str">
            <v>2020280</v>
          </cell>
          <cell r="I1362" t="str">
            <v>仪器科学与技术(硕)</v>
          </cell>
          <cell r="J1362" t="str">
            <v>精仪学院</v>
          </cell>
        </row>
        <row r="1363">
          <cell r="A1363" t="str">
            <v>2017208084</v>
          </cell>
          <cell r="B1363" t="str">
            <v>刘齐</v>
          </cell>
          <cell r="C1363" t="str">
            <v>男</v>
          </cell>
          <cell r="D1363">
            <v>34489</v>
          </cell>
          <cell r="E1363" t="str">
            <v>371425199406043612</v>
          </cell>
          <cell r="F1363" t="str">
            <v>2017208084</v>
          </cell>
          <cell r="G1363" t="str">
            <v>2017</v>
          </cell>
          <cell r="H1363" t="str">
            <v>2020803</v>
          </cell>
          <cell r="I1363" t="str">
            <v>材料加工工程(材)(硕)</v>
          </cell>
          <cell r="J1363" t="str">
            <v>材料学院</v>
          </cell>
        </row>
        <row r="1364">
          <cell r="A1364" t="str">
            <v>2017202073</v>
          </cell>
          <cell r="B1364" t="str">
            <v>邓睿</v>
          </cell>
          <cell r="C1364" t="str">
            <v>男</v>
          </cell>
          <cell r="D1364">
            <v>35056</v>
          </cell>
          <cell r="E1364" t="str">
            <v>342623199512238978</v>
          </cell>
          <cell r="F1364" t="str">
            <v>2017202073</v>
          </cell>
          <cell r="G1364" t="str">
            <v>2017</v>
          </cell>
          <cell r="H1364" t="str">
            <v>2020280</v>
          </cell>
          <cell r="I1364" t="str">
            <v>仪器科学与技术(硕)</v>
          </cell>
          <cell r="J1364" t="str">
            <v>精仪学院</v>
          </cell>
        </row>
        <row r="1365">
          <cell r="A1365" t="str">
            <v>2017208113</v>
          </cell>
          <cell r="B1365" t="str">
            <v>张董飞</v>
          </cell>
          <cell r="C1365" t="str">
            <v>男</v>
          </cell>
          <cell r="D1365">
            <v>34964</v>
          </cell>
          <cell r="E1365" t="str">
            <v>412726199509224914</v>
          </cell>
          <cell r="F1365" t="str">
            <v>2017208113</v>
          </cell>
          <cell r="G1365" t="str">
            <v>2017</v>
          </cell>
          <cell r="H1365" t="str">
            <v>2020806</v>
          </cell>
          <cell r="I1365" t="str">
            <v>高分子材料科学与工程</v>
          </cell>
          <cell r="J1365" t="str">
            <v>材料学院</v>
          </cell>
        </row>
        <row r="1366">
          <cell r="A1366" t="str">
            <v>2017202075</v>
          </cell>
          <cell r="B1366" t="str">
            <v>杜蓉</v>
          </cell>
          <cell r="C1366" t="str">
            <v>女</v>
          </cell>
          <cell r="D1366">
            <v>35017</v>
          </cell>
          <cell r="E1366" t="str">
            <v>152825199511143027</v>
          </cell>
          <cell r="F1366" t="str">
            <v>2017202075</v>
          </cell>
          <cell r="G1366" t="str">
            <v>2017</v>
          </cell>
          <cell r="H1366" t="str">
            <v>2020280</v>
          </cell>
          <cell r="I1366" t="str">
            <v>仪器科学与技术(硕)</v>
          </cell>
          <cell r="J1366" t="str">
            <v>精仪学院</v>
          </cell>
        </row>
        <row r="1367">
          <cell r="A1367" t="str">
            <v>2017209089</v>
          </cell>
          <cell r="B1367" t="str">
            <v>孔祥禹</v>
          </cell>
          <cell r="C1367" t="str">
            <v>男</v>
          </cell>
          <cell r="D1367">
            <v>33252</v>
          </cell>
          <cell r="E1367" t="str">
            <v>370882199101144218</v>
          </cell>
          <cell r="F1367" t="str">
            <v>2017209089</v>
          </cell>
          <cell r="G1367" t="str">
            <v>2017</v>
          </cell>
          <cell r="H1367" t="str">
            <v>2020902</v>
          </cell>
          <cell r="I1367" t="str">
            <v>管理科学与工程(硕)</v>
          </cell>
          <cell r="J1367" t="str">
            <v>经管学部</v>
          </cell>
        </row>
        <row r="1368">
          <cell r="A1368" t="str">
            <v>2017202077</v>
          </cell>
          <cell r="B1368" t="str">
            <v>段晓登</v>
          </cell>
          <cell r="C1368" t="str">
            <v>男</v>
          </cell>
          <cell r="D1368">
            <v>34856</v>
          </cell>
          <cell r="E1368" t="str">
            <v>142433199506063715</v>
          </cell>
          <cell r="F1368" t="str">
            <v>2017202077</v>
          </cell>
          <cell r="G1368" t="str">
            <v>2017</v>
          </cell>
          <cell r="H1368" t="str">
            <v>2020280</v>
          </cell>
          <cell r="I1368" t="str">
            <v>仪器科学与技术(硕)</v>
          </cell>
          <cell r="J1368" t="str">
            <v>精仪学院</v>
          </cell>
        </row>
        <row r="1369">
          <cell r="A1369" t="str">
            <v>2017202078</v>
          </cell>
          <cell r="B1369" t="str">
            <v>范润泊</v>
          </cell>
          <cell r="C1369" t="str">
            <v>男</v>
          </cell>
          <cell r="D1369">
            <v>34841</v>
          </cell>
          <cell r="E1369" t="str">
            <v>120105199505224217</v>
          </cell>
          <cell r="F1369" t="str">
            <v>2017202078</v>
          </cell>
          <cell r="G1369" t="str">
            <v>2017</v>
          </cell>
          <cell r="H1369" t="str">
            <v>2020280</v>
          </cell>
          <cell r="I1369" t="str">
            <v>仪器科学与技术(硕)</v>
          </cell>
          <cell r="J1369" t="str">
            <v>精仪学院</v>
          </cell>
        </row>
        <row r="1370">
          <cell r="A1370" t="str">
            <v>2017202079</v>
          </cell>
          <cell r="B1370" t="str">
            <v>房靖茹</v>
          </cell>
          <cell r="C1370" t="str">
            <v>女</v>
          </cell>
          <cell r="D1370">
            <v>34643</v>
          </cell>
          <cell r="E1370" t="str">
            <v>130928199411050041</v>
          </cell>
          <cell r="F1370" t="str">
            <v>2017202079</v>
          </cell>
          <cell r="G1370" t="str">
            <v>2017</v>
          </cell>
          <cell r="H1370" t="str">
            <v>2020280</v>
          </cell>
          <cell r="I1370" t="str">
            <v>仪器科学与技术(硕)</v>
          </cell>
          <cell r="J1370" t="str">
            <v>精仪学院</v>
          </cell>
        </row>
        <row r="1371">
          <cell r="A1371" t="str">
            <v>2017209176</v>
          </cell>
          <cell r="B1371" t="str">
            <v>孙亚平</v>
          </cell>
          <cell r="C1371" t="str">
            <v>女</v>
          </cell>
          <cell r="D1371">
            <v>33765</v>
          </cell>
          <cell r="E1371" t="str">
            <v>411123199206101025</v>
          </cell>
          <cell r="F1371" t="str">
            <v>2017209176</v>
          </cell>
          <cell r="G1371" t="str">
            <v>2017</v>
          </cell>
          <cell r="H1371" t="str">
            <v>2020981</v>
          </cell>
          <cell r="I1371" t="str">
            <v>工商管理</v>
          </cell>
          <cell r="J1371" t="str">
            <v>经管学部</v>
          </cell>
        </row>
        <row r="1372">
          <cell r="A1372" t="str">
            <v>2017202081</v>
          </cell>
          <cell r="B1372" t="str">
            <v>付丛丛</v>
          </cell>
          <cell r="C1372" t="str">
            <v>女</v>
          </cell>
          <cell r="D1372">
            <v>34957</v>
          </cell>
          <cell r="E1372" t="str">
            <v>371581199509154127</v>
          </cell>
          <cell r="F1372" t="str">
            <v>2017202081</v>
          </cell>
          <cell r="G1372" t="str">
            <v>2017</v>
          </cell>
          <cell r="H1372" t="str">
            <v>2020280</v>
          </cell>
          <cell r="I1372" t="str">
            <v>仪器科学与技术(硕)</v>
          </cell>
          <cell r="J1372" t="str">
            <v>精仪学院</v>
          </cell>
        </row>
        <row r="1373">
          <cell r="A1373" t="str">
            <v>2017209222</v>
          </cell>
          <cell r="B1373" t="str">
            <v>田欢</v>
          </cell>
          <cell r="C1373" t="str">
            <v>女</v>
          </cell>
          <cell r="D1373">
            <v>34261</v>
          </cell>
          <cell r="E1373" t="str">
            <v>130208199310192821</v>
          </cell>
          <cell r="F1373" t="str">
            <v>2017209222</v>
          </cell>
          <cell r="G1373" t="str">
            <v>2017</v>
          </cell>
          <cell r="H1373" t="str">
            <v>2020917</v>
          </cell>
          <cell r="I1373" t="str">
            <v>情报学</v>
          </cell>
          <cell r="J1373" t="str">
            <v>经管学部</v>
          </cell>
        </row>
        <row r="1374">
          <cell r="A1374" t="str">
            <v>2017202083</v>
          </cell>
          <cell r="B1374" t="str">
            <v>何嘉宁</v>
          </cell>
          <cell r="C1374" t="str">
            <v>女</v>
          </cell>
          <cell r="D1374">
            <v>34815</v>
          </cell>
          <cell r="E1374" t="str">
            <v>120110199504260321</v>
          </cell>
          <cell r="F1374" t="str">
            <v>2017202083</v>
          </cell>
          <cell r="G1374" t="str">
            <v>2017</v>
          </cell>
          <cell r="H1374" t="str">
            <v>2020280</v>
          </cell>
          <cell r="I1374" t="str">
            <v>仪器科学与技术(硕)</v>
          </cell>
          <cell r="J1374" t="str">
            <v>精仪学院</v>
          </cell>
        </row>
        <row r="1375">
          <cell r="A1375" t="str">
            <v>2017210056</v>
          </cell>
          <cell r="B1375" t="str">
            <v>刘亚兰</v>
          </cell>
          <cell r="C1375" t="str">
            <v>女</v>
          </cell>
          <cell r="D1375">
            <v>34959</v>
          </cell>
          <cell r="E1375" t="str">
            <v>142225199509175025</v>
          </cell>
          <cell r="F1375" t="str">
            <v>2017210056</v>
          </cell>
          <cell r="G1375" t="str">
            <v>2017</v>
          </cell>
          <cell r="H1375" t="str">
            <v>2021080</v>
          </cell>
          <cell r="I1375" t="str">
            <v>化学(硕)</v>
          </cell>
          <cell r="J1375" t="str">
            <v>理学院</v>
          </cell>
        </row>
        <row r="1376">
          <cell r="A1376" t="str">
            <v>2017202085</v>
          </cell>
          <cell r="B1376" t="str">
            <v>何珊</v>
          </cell>
          <cell r="C1376" t="str">
            <v>女</v>
          </cell>
          <cell r="D1376">
            <v>34842</v>
          </cell>
          <cell r="E1376" t="str">
            <v>130528199505230025</v>
          </cell>
          <cell r="F1376" t="str">
            <v>2017202085</v>
          </cell>
          <cell r="G1376" t="str">
            <v>2017</v>
          </cell>
          <cell r="H1376" t="str">
            <v>2020280</v>
          </cell>
          <cell r="I1376" t="str">
            <v>仪器科学与技术(硕)</v>
          </cell>
          <cell r="J1376" t="str">
            <v>精仪学院</v>
          </cell>
        </row>
        <row r="1377">
          <cell r="A1377" t="str">
            <v>2017210082</v>
          </cell>
          <cell r="B1377" t="str">
            <v>谢敏慧</v>
          </cell>
          <cell r="C1377" t="str">
            <v>女</v>
          </cell>
          <cell r="D1377">
            <v>34957</v>
          </cell>
          <cell r="E1377" t="str">
            <v>33038219950915452X</v>
          </cell>
          <cell r="F1377" t="str">
            <v>2017210082</v>
          </cell>
          <cell r="G1377" t="str">
            <v>2017</v>
          </cell>
          <cell r="H1377" t="str">
            <v>2021080</v>
          </cell>
          <cell r="I1377" t="str">
            <v>化学(硕)</v>
          </cell>
          <cell r="J1377" t="str">
            <v>理学院</v>
          </cell>
        </row>
        <row r="1378">
          <cell r="A1378" t="str">
            <v>2017202087</v>
          </cell>
          <cell r="B1378" t="str">
            <v>侯健</v>
          </cell>
          <cell r="C1378" t="str">
            <v>男</v>
          </cell>
          <cell r="D1378">
            <v>34839</v>
          </cell>
          <cell r="E1378" t="str">
            <v>220323199505201653</v>
          </cell>
          <cell r="F1378" t="str">
            <v>2017202087</v>
          </cell>
          <cell r="G1378" t="str">
            <v>2017</v>
          </cell>
          <cell r="H1378" t="str">
            <v>2020280</v>
          </cell>
          <cell r="I1378" t="str">
            <v>仪器科学与技术(硕)</v>
          </cell>
          <cell r="J1378" t="str">
            <v>精仪学院</v>
          </cell>
        </row>
        <row r="1379">
          <cell r="A1379" t="str">
            <v>2017202088</v>
          </cell>
          <cell r="B1379" t="str">
            <v>侯一冰</v>
          </cell>
          <cell r="C1379" t="str">
            <v>女</v>
          </cell>
          <cell r="D1379">
            <v>35398</v>
          </cell>
          <cell r="E1379" t="str">
            <v>150424199611290024</v>
          </cell>
          <cell r="F1379" t="str">
            <v>2017202088</v>
          </cell>
          <cell r="G1379" t="str">
            <v>2017</v>
          </cell>
          <cell r="H1379" t="str">
            <v>2020280</v>
          </cell>
          <cell r="I1379" t="str">
            <v>仪器科学与技术(硕)</v>
          </cell>
          <cell r="J1379" t="str">
            <v>精仪学院</v>
          </cell>
        </row>
        <row r="1380">
          <cell r="A1380" t="str">
            <v>2017202089</v>
          </cell>
          <cell r="B1380" t="str">
            <v>户瑞雪</v>
          </cell>
          <cell r="C1380" t="str">
            <v>女</v>
          </cell>
          <cell r="D1380">
            <v>35092</v>
          </cell>
          <cell r="E1380" t="str">
            <v>41078119960128412X</v>
          </cell>
          <cell r="F1380" t="str">
            <v>2017202089</v>
          </cell>
          <cell r="G1380" t="str">
            <v>2017</v>
          </cell>
          <cell r="H1380" t="str">
            <v>2020280</v>
          </cell>
          <cell r="I1380" t="str">
            <v>仪器科学与技术(硕)</v>
          </cell>
          <cell r="J1380" t="str">
            <v>精仪学院</v>
          </cell>
        </row>
        <row r="1381">
          <cell r="A1381" t="str">
            <v>2017202090</v>
          </cell>
          <cell r="B1381" t="str">
            <v>贾渊</v>
          </cell>
          <cell r="C1381" t="str">
            <v>男</v>
          </cell>
          <cell r="D1381">
            <v>34932</v>
          </cell>
          <cell r="E1381" t="str">
            <v>440181199508217515</v>
          </cell>
          <cell r="F1381" t="str">
            <v>2017202090</v>
          </cell>
          <cell r="G1381" t="str">
            <v>2017</v>
          </cell>
          <cell r="H1381" t="str">
            <v>2020280</v>
          </cell>
          <cell r="I1381" t="str">
            <v>仪器科学与技术(硕)</v>
          </cell>
          <cell r="J1381" t="str">
            <v>精仪学院</v>
          </cell>
        </row>
        <row r="1382">
          <cell r="A1382" t="str">
            <v>2017202091</v>
          </cell>
          <cell r="B1382" t="str">
            <v>姜硕</v>
          </cell>
          <cell r="C1382" t="str">
            <v>女</v>
          </cell>
          <cell r="D1382">
            <v>34852</v>
          </cell>
          <cell r="E1382" t="str">
            <v>370832199506026726</v>
          </cell>
          <cell r="F1382" t="str">
            <v>2017202091</v>
          </cell>
          <cell r="G1382" t="str">
            <v>2017</v>
          </cell>
          <cell r="H1382" t="str">
            <v>2020280</v>
          </cell>
          <cell r="I1382" t="str">
            <v>仪器科学与技术(硕)</v>
          </cell>
          <cell r="J1382" t="str">
            <v>精仪学院</v>
          </cell>
        </row>
        <row r="1383">
          <cell r="A1383" t="str">
            <v>2017210105</v>
          </cell>
          <cell r="B1383" t="str">
            <v>赵晓瑛</v>
          </cell>
          <cell r="C1383" t="str">
            <v>女</v>
          </cell>
          <cell r="D1383">
            <v>34447</v>
          </cell>
          <cell r="E1383" t="str">
            <v>37030319940423252X</v>
          </cell>
          <cell r="F1383" t="str">
            <v>2017210105</v>
          </cell>
          <cell r="G1383" t="str">
            <v>2017</v>
          </cell>
          <cell r="H1383" t="str">
            <v>2021080</v>
          </cell>
          <cell r="I1383" t="str">
            <v>化学(硕)</v>
          </cell>
          <cell r="J1383" t="str">
            <v>理学院</v>
          </cell>
        </row>
        <row r="1384">
          <cell r="A1384" t="str">
            <v>2017202093</v>
          </cell>
          <cell r="B1384" t="str">
            <v>李栋</v>
          </cell>
          <cell r="C1384" t="str">
            <v>男</v>
          </cell>
          <cell r="D1384">
            <v>34457</v>
          </cell>
          <cell r="E1384" t="str">
            <v>130205199405032717</v>
          </cell>
          <cell r="F1384" t="str">
            <v>2017202093</v>
          </cell>
          <cell r="G1384" t="str">
            <v>2017</v>
          </cell>
          <cell r="H1384" t="str">
            <v>2020280</v>
          </cell>
          <cell r="I1384" t="str">
            <v>仪器科学与技术(硕)</v>
          </cell>
          <cell r="J1384" t="str">
            <v>精仪学院</v>
          </cell>
        </row>
        <row r="1385">
          <cell r="A1385" t="str">
            <v>2017202094</v>
          </cell>
          <cell r="B1385" t="str">
            <v>李天一</v>
          </cell>
          <cell r="C1385" t="str">
            <v>男</v>
          </cell>
          <cell r="D1385">
            <v>34661</v>
          </cell>
          <cell r="E1385" t="str">
            <v>211103199411230018</v>
          </cell>
          <cell r="F1385" t="str">
            <v>2017202094</v>
          </cell>
          <cell r="G1385" t="str">
            <v>2017</v>
          </cell>
          <cell r="H1385" t="str">
            <v>2020280</v>
          </cell>
          <cell r="I1385" t="str">
            <v>仪器科学与技术(硕)</v>
          </cell>
          <cell r="J1385" t="str">
            <v>精仪学院</v>
          </cell>
        </row>
        <row r="1386">
          <cell r="A1386" t="str">
            <v>2017202095</v>
          </cell>
          <cell r="B1386" t="str">
            <v>李雯靓</v>
          </cell>
          <cell r="C1386" t="str">
            <v>女</v>
          </cell>
          <cell r="D1386">
            <v>34617</v>
          </cell>
          <cell r="E1386" t="str">
            <v>410202199410101543</v>
          </cell>
          <cell r="F1386" t="str">
            <v>2017202095</v>
          </cell>
          <cell r="G1386" t="str">
            <v>2017</v>
          </cell>
          <cell r="H1386" t="str">
            <v>2020280</v>
          </cell>
          <cell r="I1386" t="str">
            <v>仪器科学与技术(硕)</v>
          </cell>
          <cell r="J1386" t="str">
            <v>精仪学院</v>
          </cell>
        </row>
        <row r="1387">
          <cell r="A1387" t="str">
            <v>2017202096</v>
          </cell>
          <cell r="B1387" t="str">
            <v>李旭</v>
          </cell>
          <cell r="C1387" t="str">
            <v>男</v>
          </cell>
          <cell r="D1387">
            <v>34305</v>
          </cell>
          <cell r="E1387" t="str">
            <v>131026199312028614</v>
          </cell>
          <cell r="F1387" t="str">
            <v>2017202096</v>
          </cell>
          <cell r="G1387" t="str">
            <v>2017</v>
          </cell>
          <cell r="H1387" t="str">
            <v>2020280</v>
          </cell>
          <cell r="I1387" t="str">
            <v>仪器科学与技术(硕)</v>
          </cell>
          <cell r="J1387" t="str">
            <v>精仪学院</v>
          </cell>
        </row>
        <row r="1388">
          <cell r="A1388" t="str">
            <v>2017210108</v>
          </cell>
          <cell r="B1388" t="str">
            <v>周亭丽</v>
          </cell>
          <cell r="C1388" t="str">
            <v>女</v>
          </cell>
          <cell r="D1388">
            <v>35019</v>
          </cell>
          <cell r="E1388" t="str">
            <v>412725199511167828</v>
          </cell>
          <cell r="F1388" t="str">
            <v>2017210108</v>
          </cell>
          <cell r="G1388" t="str">
            <v>2017</v>
          </cell>
          <cell r="H1388" t="str">
            <v>2021080</v>
          </cell>
          <cell r="I1388" t="str">
            <v>化学(硕)</v>
          </cell>
          <cell r="J1388" t="str">
            <v>理学院</v>
          </cell>
        </row>
        <row r="1389">
          <cell r="A1389" t="str">
            <v>2017210113</v>
          </cell>
          <cell r="B1389" t="str">
            <v>陈俊箎</v>
          </cell>
          <cell r="C1389" t="str">
            <v>男</v>
          </cell>
          <cell r="D1389">
            <v>34307</v>
          </cell>
          <cell r="E1389" t="str">
            <v>120112199312040415</v>
          </cell>
          <cell r="F1389" t="str">
            <v>2017210113</v>
          </cell>
          <cell r="G1389" t="str">
            <v>2017</v>
          </cell>
          <cell r="H1389" t="str">
            <v>2021001</v>
          </cell>
          <cell r="I1389" t="str">
            <v>材料物理与化学(硕)</v>
          </cell>
          <cell r="J1389" t="str">
            <v>理学院</v>
          </cell>
        </row>
        <row r="1390">
          <cell r="A1390" t="str">
            <v>2017212045</v>
          </cell>
          <cell r="B1390" t="str">
            <v>李承泽</v>
          </cell>
          <cell r="C1390" t="str">
            <v>男</v>
          </cell>
          <cell r="D1390">
            <v>33805</v>
          </cell>
          <cell r="E1390" t="str">
            <v>410105199207200013</v>
          </cell>
          <cell r="F1390" t="str">
            <v>2017212045</v>
          </cell>
          <cell r="G1390" t="str">
            <v>2017</v>
          </cell>
          <cell r="H1390" t="str">
            <v>2021203</v>
          </cell>
          <cell r="I1390" t="str">
            <v>应用心理学</v>
          </cell>
          <cell r="J1390" t="str">
            <v>教育学院</v>
          </cell>
        </row>
        <row r="1391">
          <cell r="A1391" t="str">
            <v>2017202100</v>
          </cell>
          <cell r="B1391" t="str">
            <v>刘文正</v>
          </cell>
          <cell r="C1391" t="str">
            <v>男</v>
          </cell>
          <cell r="D1391">
            <v>34798</v>
          </cell>
          <cell r="E1391" t="str">
            <v>431003199504096511</v>
          </cell>
          <cell r="F1391" t="str">
            <v>2017202100</v>
          </cell>
          <cell r="G1391" t="str">
            <v>2017</v>
          </cell>
          <cell r="H1391" t="str">
            <v>2020280</v>
          </cell>
          <cell r="I1391" t="str">
            <v>仪器科学与技术(硕)</v>
          </cell>
          <cell r="J1391" t="str">
            <v>精仪学院</v>
          </cell>
        </row>
        <row r="1392">
          <cell r="A1392" t="str">
            <v>2017214026</v>
          </cell>
          <cell r="B1392" t="str">
            <v>王大全</v>
          </cell>
          <cell r="C1392" t="str">
            <v>男</v>
          </cell>
          <cell r="D1392">
            <v>34607</v>
          </cell>
          <cell r="E1392" t="str">
            <v>37131119940930321X</v>
          </cell>
          <cell r="F1392" t="str">
            <v>2017214026</v>
          </cell>
          <cell r="G1392" t="str">
            <v>2017</v>
          </cell>
          <cell r="H1392" t="str">
            <v>2021403</v>
          </cell>
          <cell r="I1392" t="str">
            <v>供热、供燃气、通风及空调工程(硕)(环)</v>
          </cell>
          <cell r="J1392" t="str">
            <v>环境学院</v>
          </cell>
        </row>
        <row r="1393">
          <cell r="A1393" t="str">
            <v>2017214048</v>
          </cell>
          <cell r="B1393" t="str">
            <v>吴政禹</v>
          </cell>
          <cell r="C1393" t="str">
            <v>男</v>
          </cell>
          <cell r="D1393">
            <v>34734</v>
          </cell>
          <cell r="E1393" t="str">
            <v>370302199502040517</v>
          </cell>
          <cell r="F1393" t="str">
            <v>2017214048</v>
          </cell>
          <cell r="G1393" t="str">
            <v>2017</v>
          </cell>
          <cell r="H1393" t="str">
            <v>2021404</v>
          </cell>
          <cell r="I1393" t="str">
            <v>环境科学（硕）</v>
          </cell>
          <cell r="J1393" t="str">
            <v>环境学院</v>
          </cell>
        </row>
        <row r="1394">
          <cell r="A1394" t="str">
            <v>2017216038</v>
          </cell>
          <cell r="B1394" t="str">
            <v>牛思佳</v>
          </cell>
          <cell r="C1394" t="str">
            <v>女</v>
          </cell>
          <cell r="D1394">
            <v>35327</v>
          </cell>
          <cell r="E1394" t="str">
            <v>371523199609190025</v>
          </cell>
          <cell r="F1394" t="str">
            <v>2017216038</v>
          </cell>
          <cell r="G1394" t="str">
            <v>2017</v>
          </cell>
          <cell r="H1394" t="str">
            <v>2021680</v>
          </cell>
          <cell r="I1394" t="str">
            <v>计算机科学与技术(硕)</v>
          </cell>
          <cell r="J1394" t="str">
            <v>计算机学院</v>
          </cell>
        </row>
        <row r="1395">
          <cell r="A1395" t="str">
            <v>2017202104</v>
          </cell>
          <cell r="B1395" t="str">
            <v>宁远</v>
          </cell>
          <cell r="C1395" t="str">
            <v>男</v>
          </cell>
          <cell r="D1395">
            <v>34688</v>
          </cell>
          <cell r="E1395" t="str">
            <v>140121199412200615</v>
          </cell>
          <cell r="F1395" t="str">
            <v>2017202104</v>
          </cell>
          <cell r="G1395" t="str">
            <v>2017</v>
          </cell>
          <cell r="H1395" t="str">
            <v>2020280</v>
          </cell>
          <cell r="I1395" t="str">
            <v>仪器科学与技术(硕)</v>
          </cell>
          <cell r="J1395" t="str">
            <v>精仪学院</v>
          </cell>
        </row>
        <row r="1396">
          <cell r="A1396" t="str">
            <v>2017202105</v>
          </cell>
          <cell r="B1396" t="str">
            <v>欧阳俊豪</v>
          </cell>
          <cell r="C1396" t="str">
            <v>男</v>
          </cell>
          <cell r="D1396">
            <v>34322</v>
          </cell>
          <cell r="E1396" t="str">
            <v>421127199312192538</v>
          </cell>
          <cell r="F1396" t="str">
            <v>2017202105</v>
          </cell>
          <cell r="G1396" t="str">
            <v>2017</v>
          </cell>
          <cell r="H1396" t="str">
            <v>2020280</v>
          </cell>
          <cell r="I1396" t="str">
            <v>仪器科学与技术(硕)</v>
          </cell>
          <cell r="J1396" t="str">
            <v>精仪学院</v>
          </cell>
        </row>
        <row r="1397">
          <cell r="A1397" t="str">
            <v>2017202106</v>
          </cell>
          <cell r="B1397" t="str">
            <v>潘进达</v>
          </cell>
          <cell r="C1397" t="str">
            <v>男</v>
          </cell>
          <cell r="D1397">
            <v>34618</v>
          </cell>
          <cell r="E1397" t="str">
            <v>130533199410110013</v>
          </cell>
          <cell r="F1397" t="str">
            <v>2017202106</v>
          </cell>
          <cell r="G1397" t="str">
            <v>2017</v>
          </cell>
          <cell r="H1397" t="str">
            <v>2020280</v>
          </cell>
          <cell r="I1397" t="str">
            <v>仪器科学与技术(硕)</v>
          </cell>
          <cell r="J1397" t="str">
            <v>精仪学院</v>
          </cell>
        </row>
        <row r="1398">
          <cell r="A1398" t="str">
            <v>2017218004</v>
          </cell>
          <cell r="B1398" t="str">
            <v>郭思莹</v>
          </cell>
          <cell r="C1398" t="str">
            <v>女</v>
          </cell>
          <cell r="D1398">
            <v>34706</v>
          </cell>
          <cell r="E1398" t="str">
            <v>130324199501070128</v>
          </cell>
          <cell r="F1398" t="str">
            <v>2017218004</v>
          </cell>
          <cell r="G1398" t="str">
            <v>2017</v>
          </cell>
          <cell r="H1398" t="str">
            <v>2021801</v>
          </cell>
          <cell r="I1398" t="str">
            <v>软件工程(硕)</v>
          </cell>
          <cell r="J1398" t="str">
            <v>软件学院</v>
          </cell>
        </row>
        <row r="1399">
          <cell r="A1399" t="str">
            <v>2017226025</v>
          </cell>
          <cell r="B1399" t="str">
            <v>孟薇</v>
          </cell>
          <cell r="C1399" t="str">
            <v>女</v>
          </cell>
          <cell r="D1399">
            <v>35318</v>
          </cell>
          <cell r="E1399" t="str">
            <v>411281199609104529</v>
          </cell>
          <cell r="F1399" t="str">
            <v>2017226025</v>
          </cell>
          <cell r="G1399" t="str">
            <v>2017</v>
          </cell>
          <cell r="H1399" t="str">
            <v>2022601</v>
          </cell>
          <cell r="I1399" t="str">
            <v>生物学</v>
          </cell>
          <cell r="J1399" t="str">
            <v>生命科学学院</v>
          </cell>
        </row>
        <row r="1400">
          <cell r="A1400" t="str">
            <v>2017202109</v>
          </cell>
          <cell r="B1400" t="str">
            <v>秦玉倩</v>
          </cell>
          <cell r="C1400" t="str">
            <v>女</v>
          </cell>
          <cell r="D1400">
            <v>34577</v>
          </cell>
          <cell r="E1400" t="str">
            <v>370725199408312826</v>
          </cell>
          <cell r="F1400" t="str">
            <v>2017202109</v>
          </cell>
          <cell r="G1400" t="str">
            <v>2017</v>
          </cell>
          <cell r="H1400" t="str">
            <v>2020280</v>
          </cell>
          <cell r="I1400" t="str">
            <v>仪器科学与技术(硕)</v>
          </cell>
          <cell r="J1400" t="str">
            <v>精仪学院</v>
          </cell>
        </row>
        <row r="1401">
          <cell r="A1401" t="str">
            <v>2017226033</v>
          </cell>
          <cell r="B1401" t="str">
            <v>武佳琪</v>
          </cell>
          <cell r="C1401" t="str">
            <v>女</v>
          </cell>
          <cell r="D1401">
            <v>34544</v>
          </cell>
          <cell r="E1401" t="str">
            <v>130722199407290027</v>
          </cell>
          <cell r="F1401" t="str">
            <v>2017226033</v>
          </cell>
          <cell r="G1401" t="str">
            <v>2017</v>
          </cell>
          <cell r="H1401" t="str">
            <v>2022601</v>
          </cell>
          <cell r="I1401" t="str">
            <v>生物学</v>
          </cell>
          <cell r="J1401" t="str">
            <v>生命科学学院</v>
          </cell>
        </row>
        <row r="1402">
          <cell r="A1402" t="str">
            <v>2017202111</v>
          </cell>
          <cell r="B1402" t="str">
            <v>苏宇浩</v>
          </cell>
          <cell r="C1402" t="str">
            <v>男</v>
          </cell>
          <cell r="D1402">
            <v>35140</v>
          </cell>
          <cell r="E1402" t="str">
            <v>130181199603166717</v>
          </cell>
          <cell r="F1402" t="str">
            <v>2017202111</v>
          </cell>
          <cell r="G1402" t="str">
            <v>2017</v>
          </cell>
          <cell r="H1402" t="str">
            <v>2020280</v>
          </cell>
          <cell r="I1402" t="str">
            <v>仪器科学与技术(硕)</v>
          </cell>
          <cell r="J1402" t="str">
            <v>精仪学院</v>
          </cell>
        </row>
        <row r="1403">
          <cell r="A1403" t="str">
            <v>2017227001</v>
          </cell>
          <cell r="B1403" t="str">
            <v>曹育</v>
          </cell>
          <cell r="C1403" t="str">
            <v>女</v>
          </cell>
          <cell r="D1403">
            <v>34734</v>
          </cell>
          <cell r="E1403" t="str">
            <v>411303199502040023</v>
          </cell>
          <cell r="F1403" t="str">
            <v>2017227001</v>
          </cell>
          <cell r="G1403" t="str">
            <v>2017</v>
          </cell>
          <cell r="H1403" t="str">
            <v>2022780</v>
          </cell>
          <cell r="I1403" t="str">
            <v>海洋科学</v>
          </cell>
          <cell r="J1403" t="str">
            <v>海洋学院</v>
          </cell>
        </row>
        <row r="1404">
          <cell r="A1404" t="str">
            <v>2017227004</v>
          </cell>
          <cell r="B1404" t="str">
            <v>牟哲晗</v>
          </cell>
          <cell r="C1404" t="str">
            <v>男</v>
          </cell>
          <cell r="D1404">
            <v>34724</v>
          </cell>
          <cell r="E1404" t="str">
            <v>370704199501250832</v>
          </cell>
          <cell r="F1404" t="str">
            <v>2017227004</v>
          </cell>
          <cell r="G1404" t="str">
            <v>2017</v>
          </cell>
          <cell r="H1404" t="str">
            <v>2022780</v>
          </cell>
          <cell r="I1404" t="str">
            <v>海洋科学</v>
          </cell>
          <cell r="J1404" t="str">
            <v>海洋学院</v>
          </cell>
        </row>
        <row r="1405">
          <cell r="A1405" t="str">
            <v>2017230008</v>
          </cell>
          <cell r="B1405" t="str">
            <v>帅佳</v>
          </cell>
          <cell r="C1405" t="str">
            <v>女</v>
          </cell>
          <cell r="D1405">
            <v>34799</v>
          </cell>
          <cell r="E1405" t="str">
            <v>131026199504103228</v>
          </cell>
          <cell r="F1405" t="str">
            <v>2017230008</v>
          </cell>
          <cell r="G1405" t="str">
            <v>2017</v>
          </cell>
          <cell r="H1405" t="str">
            <v>2023080</v>
          </cell>
          <cell r="I1405" t="str">
            <v>法学</v>
          </cell>
          <cell r="J1405" t="str">
            <v>法学院</v>
          </cell>
        </row>
        <row r="1406">
          <cell r="A1406" t="str">
            <v>2017232041</v>
          </cell>
          <cell r="B1406" t="str">
            <v>杨智群</v>
          </cell>
          <cell r="C1406" t="str">
            <v>男</v>
          </cell>
          <cell r="D1406">
            <v>34795</v>
          </cell>
          <cell r="E1406" t="str">
            <v>120105199504061516</v>
          </cell>
          <cell r="F1406" t="str">
            <v>2017232041</v>
          </cell>
          <cell r="G1406" t="str">
            <v>2017</v>
          </cell>
          <cell r="H1406" t="str">
            <v>2023202</v>
          </cell>
          <cell r="I1406" t="str">
            <v>微电子学与固体电子学(硕)</v>
          </cell>
          <cell r="J1406" t="str">
            <v>微电子学院</v>
          </cell>
        </row>
        <row r="1407">
          <cell r="A1407" t="str">
            <v>2017202116</v>
          </cell>
          <cell r="B1407" t="str">
            <v>王旭日</v>
          </cell>
          <cell r="C1407" t="str">
            <v>男</v>
          </cell>
          <cell r="D1407">
            <v>34397</v>
          </cell>
          <cell r="E1407" t="str">
            <v>130182199403042417</v>
          </cell>
          <cell r="F1407" t="str">
            <v>2017202116</v>
          </cell>
          <cell r="G1407" t="str">
            <v>2017</v>
          </cell>
          <cell r="H1407" t="str">
            <v>2020280</v>
          </cell>
          <cell r="I1407" t="str">
            <v>仪器科学与技术(硕)</v>
          </cell>
          <cell r="J1407" t="str">
            <v>精仪学院</v>
          </cell>
        </row>
        <row r="1408">
          <cell r="A1408" t="str">
            <v>2017234010</v>
          </cell>
          <cell r="B1408" t="str">
            <v>冯郁竹</v>
          </cell>
          <cell r="C1408" t="str">
            <v>女</v>
          </cell>
          <cell r="D1408">
            <v>34920</v>
          </cell>
          <cell r="E1408" t="str">
            <v>130824199508090022</v>
          </cell>
          <cell r="F1408" t="str">
            <v>2017234010</v>
          </cell>
          <cell r="G1408" t="str">
            <v>2017</v>
          </cell>
          <cell r="H1408" t="str">
            <v>2023480</v>
          </cell>
          <cell r="I1408" t="str">
            <v>电气工程(硕)</v>
          </cell>
          <cell r="J1408" t="str">
            <v>自动化学院(新)</v>
          </cell>
        </row>
        <row r="1409">
          <cell r="A1409" t="str">
            <v>2017234126</v>
          </cell>
          <cell r="B1409" t="str">
            <v>苏云志</v>
          </cell>
          <cell r="C1409" t="str">
            <v>男</v>
          </cell>
          <cell r="D1409">
            <v>34121</v>
          </cell>
          <cell r="E1409" t="str">
            <v>230811199306010014</v>
          </cell>
          <cell r="F1409" t="str">
            <v>2017234126</v>
          </cell>
          <cell r="G1409" t="str">
            <v>2017</v>
          </cell>
          <cell r="H1409" t="str">
            <v>2023481</v>
          </cell>
          <cell r="I1409" t="str">
            <v>控制科学与工程(硕)</v>
          </cell>
          <cell r="J1409" t="str">
            <v>自动化学院(新)</v>
          </cell>
        </row>
        <row r="1410">
          <cell r="A1410" t="str">
            <v>2017234284</v>
          </cell>
          <cell r="B1410" t="str">
            <v>方杰</v>
          </cell>
          <cell r="C1410" t="str">
            <v>男</v>
          </cell>
          <cell r="D1410">
            <v>35362</v>
          </cell>
          <cell r="E1410" t="str">
            <v>341125199610240937</v>
          </cell>
          <cell r="F1410" t="str">
            <v>2017234284</v>
          </cell>
          <cell r="G1410" t="str">
            <v>2017</v>
          </cell>
          <cell r="H1410" t="str">
            <v>2023482</v>
          </cell>
          <cell r="I1410" t="str">
            <v>信息与通信工程(硕)</v>
          </cell>
          <cell r="J1410" t="str">
            <v>自动化学院(新)</v>
          </cell>
        </row>
        <row r="1411">
          <cell r="A1411" t="str">
            <v>2017202120</v>
          </cell>
          <cell r="B1411" t="str">
            <v>吴家麟</v>
          </cell>
          <cell r="C1411" t="str">
            <v>男</v>
          </cell>
          <cell r="D1411">
            <v>34759</v>
          </cell>
          <cell r="E1411" t="str">
            <v>130404199503010911</v>
          </cell>
          <cell r="F1411" t="str">
            <v>2017202120</v>
          </cell>
          <cell r="G1411" t="str">
            <v>2017</v>
          </cell>
          <cell r="H1411" t="str">
            <v>2020280</v>
          </cell>
          <cell r="I1411" t="str">
            <v>仪器科学与技术(硕)</v>
          </cell>
          <cell r="J1411" t="str">
            <v>精仪学院</v>
          </cell>
        </row>
        <row r="1412">
          <cell r="A1412" t="str">
            <v>2017201049</v>
          </cell>
          <cell r="B1412" t="str">
            <v>王超伟</v>
          </cell>
          <cell r="C1412" t="str">
            <v>男</v>
          </cell>
          <cell r="D1412">
            <v>34731</v>
          </cell>
          <cell r="E1412" t="str">
            <v>410928199502015433</v>
          </cell>
          <cell r="F1412" t="str">
            <v>2017201049</v>
          </cell>
          <cell r="G1412" t="str">
            <v>2017</v>
          </cell>
          <cell r="H1412" t="str">
            <v>2020104</v>
          </cell>
          <cell r="I1412" t="str">
            <v>流体力学(硕)</v>
          </cell>
          <cell r="J1412" t="str">
            <v>机械学院</v>
          </cell>
        </row>
        <row r="1413">
          <cell r="A1413" t="str">
            <v>2017202122</v>
          </cell>
          <cell r="B1413" t="str">
            <v>吴文韬</v>
          </cell>
          <cell r="C1413" t="str">
            <v>男</v>
          </cell>
          <cell r="D1413">
            <v>34919</v>
          </cell>
          <cell r="E1413" t="str">
            <v>340302199508080215</v>
          </cell>
          <cell r="F1413" t="str">
            <v>2017202122</v>
          </cell>
          <cell r="G1413" t="str">
            <v>2017</v>
          </cell>
          <cell r="H1413" t="str">
            <v>2020280</v>
          </cell>
          <cell r="I1413" t="str">
            <v>仪器科学与技术(硕)</v>
          </cell>
          <cell r="J1413" t="str">
            <v>精仪学院</v>
          </cell>
        </row>
        <row r="1414">
          <cell r="A1414" t="str">
            <v>2017202123</v>
          </cell>
          <cell r="B1414" t="str">
            <v>武英杰</v>
          </cell>
          <cell r="C1414" t="str">
            <v>男</v>
          </cell>
          <cell r="D1414">
            <v>34983</v>
          </cell>
          <cell r="E1414" t="str">
            <v>142201199510119011</v>
          </cell>
          <cell r="F1414" t="str">
            <v>2017202123</v>
          </cell>
          <cell r="G1414" t="str">
            <v>2017</v>
          </cell>
          <cell r="H1414" t="str">
            <v>2020280</v>
          </cell>
          <cell r="I1414" t="str">
            <v>仪器科学与技术(硕)</v>
          </cell>
          <cell r="J1414" t="str">
            <v>精仪学院</v>
          </cell>
        </row>
        <row r="1415">
          <cell r="A1415" t="str">
            <v>2017202124</v>
          </cell>
          <cell r="B1415" t="str">
            <v>夏彬标</v>
          </cell>
          <cell r="C1415" t="str">
            <v>男</v>
          </cell>
          <cell r="D1415">
            <v>32939</v>
          </cell>
          <cell r="E1415" t="str">
            <v>341282199003070158</v>
          </cell>
          <cell r="F1415" t="str">
            <v>2017202124</v>
          </cell>
          <cell r="G1415" t="str">
            <v>2017</v>
          </cell>
          <cell r="H1415" t="str">
            <v>2020280</v>
          </cell>
          <cell r="I1415" t="str">
            <v>仪器科学与技术(硕)</v>
          </cell>
          <cell r="J1415" t="str">
            <v>精仪学院</v>
          </cell>
        </row>
        <row r="1416">
          <cell r="A1416" t="str">
            <v>2017202125</v>
          </cell>
          <cell r="B1416" t="str">
            <v>徐志昊</v>
          </cell>
          <cell r="C1416" t="str">
            <v>男</v>
          </cell>
          <cell r="D1416">
            <v>34709</v>
          </cell>
          <cell r="E1416" t="str">
            <v>371581199501100458</v>
          </cell>
          <cell r="F1416" t="str">
            <v>2017202125</v>
          </cell>
          <cell r="G1416" t="str">
            <v>2017</v>
          </cell>
          <cell r="H1416" t="str">
            <v>2020280</v>
          </cell>
          <cell r="I1416" t="str">
            <v>仪器科学与技术(硕)</v>
          </cell>
          <cell r="J1416" t="str">
            <v>精仪学院</v>
          </cell>
        </row>
        <row r="1417">
          <cell r="A1417" t="str">
            <v>2017202126</v>
          </cell>
          <cell r="B1417" t="str">
            <v>薛志富</v>
          </cell>
          <cell r="C1417" t="str">
            <v>男</v>
          </cell>
          <cell r="D1417">
            <v>34604</v>
          </cell>
          <cell r="E1417" t="str">
            <v>130725199409271013</v>
          </cell>
          <cell r="F1417" t="str">
            <v>2017202126</v>
          </cell>
          <cell r="G1417" t="str">
            <v>2017</v>
          </cell>
          <cell r="H1417" t="str">
            <v>2020280</v>
          </cell>
          <cell r="I1417" t="str">
            <v>仪器科学与技术(硕)</v>
          </cell>
          <cell r="J1417" t="str">
            <v>精仪学院</v>
          </cell>
        </row>
        <row r="1418">
          <cell r="A1418" t="str">
            <v>2017202127</v>
          </cell>
          <cell r="B1418" t="str">
            <v>闫宁</v>
          </cell>
          <cell r="C1418" t="str">
            <v>男</v>
          </cell>
          <cell r="D1418">
            <v>34642</v>
          </cell>
          <cell r="E1418" t="str">
            <v>140221199411040010</v>
          </cell>
          <cell r="F1418" t="str">
            <v>2017202127</v>
          </cell>
          <cell r="G1418" t="str">
            <v>2017</v>
          </cell>
          <cell r="H1418" t="str">
            <v>2020280</v>
          </cell>
          <cell r="I1418" t="str">
            <v>仪器科学与技术(硕)</v>
          </cell>
          <cell r="J1418" t="str">
            <v>精仪学院</v>
          </cell>
        </row>
        <row r="1419">
          <cell r="A1419" t="str">
            <v>2017202128</v>
          </cell>
          <cell r="B1419" t="str">
            <v>杨凯丽</v>
          </cell>
          <cell r="C1419" t="str">
            <v>女</v>
          </cell>
          <cell r="D1419">
            <v>34372</v>
          </cell>
          <cell r="E1419" t="str">
            <v>140106199402072521</v>
          </cell>
          <cell r="F1419" t="str">
            <v>2017202128</v>
          </cell>
          <cell r="G1419" t="str">
            <v>2017</v>
          </cell>
          <cell r="H1419" t="str">
            <v>2020280</v>
          </cell>
          <cell r="I1419" t="str">
            <v>仪器科学与技术(硕)</v>
          </cell>
          <cell r="J1419" t="str">
            <v>精仪学院</v>
          </cell>
        </row>
        <row r="1420">
          <cell r="A1420" t="str">
            <v>2017205057</v>
          </cell>
          <cell r="B1420" t="str">
            <v>闫崴</v>
          </cell>
          <cell r="C1420" t="str">
            <v>男</v>
          </cell>
          <cell r="D1420">
            <v>34255</v>
          </cell>
          <cell r="E1420" t="str">
            <v>14050219931013957X</v>
          </cell>
          <cell r="F1420" t="str">
            <v>2017205057</v>
          </cell>
          <cell r="G1420" t="str">
            <v>2017</v>
          </cell>
          <cell r="H1420" t="str">
            <v>2020582</v>
          </cell>
          <cell r="I1420" t="str">
            <v>土木工程(硕)</v>
          </cell>
          <cell r="J1420" t="str">
            <v>建工学院</v>
          </cell>
        </row>
        <row r="1421">
          <cell r="A1421" t="str">
            <v>2017202130</v>
          </cell>
          <cell r="B1421" t="str">
            <v>游开元</v>
          </cell>
          <cell r="C1421" t="str">
            <v>男</v>
          </cell>
          <cell r="D1421">
            <v>35196</v>
          </cell>
          <cell r="E1421" t="str">
            <v>510184199605113416</v>
          </cell>
          <cell r="F1421" t="str">
            <v>2017202130</v>
          </cell>
          <cell r="G1421" t="str">
            <v>2017</v>
          </cell>
          <cell r="H1421" t="str">
            <v>2020280</v>
          </cell>
          <cell r="I1421" t="str">
            <v>仪器科学与技术(硕)</v>
          </cell>
          <cell r="J1421" t="str">
            <v>精仪学院</v>
          </cell>
        </row>
        <row r="1422">
          <cell r="A1422" t="str">
            <v>2017202131</v>
          </cell>
          <cell r="B1422" t="str">
            <v>张洪桢</v>
          </cell>
          <cell r="C1422" t="str">
            <v>男</v>
          </cell>
          <cell r="D1422">
            <v>34626</v>
          </cell>
          <cell r="E1422" t="str">
            <v>370283199410198715</v>
          </cell>
          <cell r="F1422" t="str">
            <v>2017202131</v>
          </cell>
          <cell r="G1422" t="str">
            <v>2017</v>
          </cell>
          <cell r="H1422" t="str">
            <v>2020280</v>
          </cell>
          <cell r="I1422" t="str">
            <v>仪器科学与技术(硕)</v>
          </cell>
          <cell r="J1422" t="str">
            <v>精仪学院</v>
          </cell>
        </row>
        <row r="1423">
          <cell r="A1423" t="str">
            <v>2017202132</v>
          </cell>
          <cell r="B1423" t="str">
            <v>张画迪</v>
          </cell>
          <cell r="C1423" t="str">
            <v>男</v>
          </cell>
          <cell r="D1423">
            <v>34700</v>
          </cell>
          <cell r="E1423" t="str">
            <v>211103199501013711</v>
          </cell>
          <cell r="F1423" t="str">
            <v>2017202132</v>
          </cell>
          <cell r="G1423" t="str">
            <v>2017</v>
          </cell>
          <cell r="H1423" t="str">
            <v>2020280</v>
          </cell>
          <cell r="I1423" t="str">
            <v>仪器科学与技术(硕)</v>
          </cell>
          <cell r="J1423" t="str">
            <v>精仪学院</v>
          </cell>
        </row>
        <row r="1424">
          <cell r="A1424" t="str">
            <v>2017205079</v>
          </cell>
          <cell r="B1424" t="str">
            <v>于征</v>
          </cell>
          <cell r="C1424" t="str">
            <v>男</v>
          </cell>
          <cell r="D1424">
            <v>34735</v>
          </cell>
          <cell r="E1424" t="str">
            <v>371203199502050311</v>
          </cell>
          <cell r="F1424" t="str">
            <v>2017205079</v>
          </cell>
          <cell r="G1424" t="str">
            <v>2017</v>
          </cell>
          <cell r="H1424" t="str">
            <v>2020504</v>
          </cell>
          <cell r="I1424" t="str">
            <v>岩土工程(硕)</v>
          </cell>
          <cell r="J1424" t="str">
            <v>建工学院</v>
          </cell>
        </row>
        <row r="1425">
          <cell r="A1425" t="str">
            <v>2017202134</v>
          </cell>
          <cell r="B1425" t="str">
            <v>张乐乐</v>
          </cell>
          <cell r="C1425" t="str">
            <v>男</v>
          </cell>
          <cell r="D1425">
            <v>34766</v>
          </cell>
          <cell r="E1425" t="str">
            <v>33038219950308791X</v>
          </cell>
          <cell r="F1425" t="str">
            <v>2017202134</v>
          </cell>
          <cell r="G1425" t="str">
            <v>2017</v>
          </cell>
          <cell r="H1425" t="str">
            <v>2020280</v>
          </cell>
          <cell r="I1425" t="str">
            <v>仪器科学与技术(硕)</v>
          </cell>
          <cell r="J1425" t="str">
            <v>精仪学院</v>
          </cell>
        </row>
        <row r="1426">
          <cell r="A1426" t="str">
            <v>2017202135</v>
          </cell>
          <cell r="B1426" t="str">
            <v>张鹏程</v>
          </cell>
          <cell r="C1426" t="str">
            <v>男</v>
          </cell>
          <cell r="D1426">
            <v>35008</v>
          </cell>
          <cell r="E1426" t="str">
            <v>412702199511056998</v>
          </cell>
          <cell r="F1426" t="str">
            <v>2017202135</v>
          </cell>
          <cell r="G1426" t="str">
            <v>2017</v>
          </cell>
          <cell r="H1426" t="str">
            <v>2020280</v>
          </cell>
          <cell r="I1426" t="str">
            <v>仪器科学与技术(硕)</v>
          </cell>
          <cell r="J1426" t="str">
            <v>精仪学院</v>
          </cell>
        </row>
        <row r="1427">
          <cell r="A1427" t="str">
            <v>2017205110</v>
          </cell>
          <cell r="B1427" t="str">
            <v>刘辉风</v>
          </cell>
          <cell r="C1427" t="str">
            <v>男</v>
          </cell>
          <cell r="D1427">
            <v>35398</v>
          </cell>
          <cell r="E1427" t="str">
            <v>362329199611291614</v>
          </cell>
          <cell r="F1427" t="str">
            <v>2017205110</v>
          </cell>
          <cell r="G1427" t="str">
            <v>2017</v>
          </cell>
          <cell r="H1427" t="str">
            <v>2020580</v>
          </cell>
          <cell r="I1427" t="str">
            <v>水利工程(硕)</v>
          </cell>
          <cell r="J1427" t="str">
            <v>建工学院</v>
          </cell>
        </row>
        <row r="1428">
          <cell r="A1428" t="str">
            <v>2017202137</v>
          </cell>
          <cell r="B1428" t="str">
            <v>张颖杰</v>
          </cell>
          <cell r="C1428" t="str">
            <v>男</v>
          </cell>
          <cell r="D1428">
            <v>34767</v>
          </cell>
          <cell r="E1428" t="str">
            <v>130702199503090310</v>
          </cell>
          <cell r="F1428" t="str">
            <v>2017202137</v>
          </cell>
          <cell r="G1428" t="str">
            <v>2017</v>
          </cell>
          <cell r="H1428" t="str">
            <v>2020280</v>
          </cell>
          <cell r="I1428" t="str">
            <v>仪器科学与技术(硕)</v>
          </cell>
          <cell r="J1428" t="str">
            <v>精仪学院</v>
          </cell>
        </row>
        <row r="1429">
          <cell r="A1429" t="str">
            <v>2017205139</v>
          </cell>
          <cell r="B1429" t="str">
            <v>张耕</v>
          </cell>
          <cell r="C1429" t="str">
            <v>男</v>
          </cell>
          <cell r="D1429">
            <v>34196</v>
          </cell>
          <cell r="E1429" t="str">
            <v>370481199308156074</v>
          </cell>
          <cell r="F1429" t="str">
            <v>2017205139</v>
          </cell>
          <cell r="G1429" t="str">
            <v>2017</v>
          </cell>
          <cell r="H1429" t="str">
            <v>2020580</v>
          </cell>
          <cell r="I1429" t="str">
            <v>水利工程(硕)</v>
          </cell>
          <cell r="J1429" t="str">
            <v>建工学院</v>
          </cell>
        </row>
        <row r="1430">
          <cell r="A1430" t="str">
            <v>2017202139</v>
          </cell>
          <cell r="B1430" t="str">
            <v>郑晓雷</v>
          </cell>
          <cell r="C1430" t="str">
            <v>男</v>
          </cell>
          <cell r="D1430">
            <v>34379</v>
          </cell>
          <cell r="E1430" t="str">
            <v>210922199402142712</v>
          </cell>
          <cell r="F1430" t="str">
            <v>2017202139</v>
          </cell>
          <cell r="G1430" t="str">
            <v>2017</v>
          </cell>
          <cell r="H1430" t="str">
            <v>2020280</v>
          </cell>
          <cell r="I1430" t="str">
            <v>仪器科学与技术(硕)</v>
          </cell>
          <cell r="J1430" t="str">
            <v>精仪学院</v>
          </cell>
        </row>
        <row r="1431">
          <cell r="A1431" t="str">
            <v>2017202140</v>
          </cell>
          <cell r="B1431" t="str">
            <v>周诚</v>
          </cell>
          <cell r="C1431" t="str">
            <v>男</v>
          </cell>
          <cell r="D1431">
            <v>35422</v>
          </cell>
          <cell r="E1431" t="str">
            <v>350725199612234016</v>
          </cell>
          <cell r="F1431" t="str">
            <v>2017202140</v>
          </cell>
          <cell r="G1431" t="str">
            <v>2017</v>
          </cell>
          <cell r="H1431" t="str">
            <v>2020280</v>
          </cell>
          <cell r="I1431" t="str">
            <v>仪器科学与技术(硕)</v>
          </cell>
          <cell r="J1431" t="str">
            <v>精仪学院</v>
          </cell>
        </row>
        <row r="1432">
          <cell r="A1432" t="str">
            <v>2017202141</v>
          </cell>
          <cell r="B1432" t="str">
            <v>周浩</v>
          </cell>
          <cell r="C1432" t="str">
            <v>男</v>
          </cell>
          <cell r="D1432">
            <v>34923</v>
          </cell>
          <cell r="E1432" t="str">
            <v>132201199508120011</v>
          </cell>
          <cell r="F1432" t="str">
            <v>2017202141</v>
          </cell>
          <cell r="G1432" t="str">
            <v>2017</v>
          </cell>
          <cell r="H1432" t="str">
            <v>2020280</v>
          </cell>
          <cell r="I1432" t="str">
            <v>仪器科学与技术(硕)</v>
          </cell>
          <cell r="J1432" t="str">
            <v>精仪学院</v>
          </cell>
        </row>
        <row r="1433">
          <cell r="A1433" t="str">
            <v>2017202142</v>
          </cell>
          <cell r="B1433" t="str">
            <v>周杨超</v>
          </cell>
          <cell r="C1433" t="str">
            <v>男</v>
          </cell>
          <cell r="D1433">
            <v>34658</v>
          </cell>
          <cell r="E1433" t="str">
            <v>330282199411208635</v>
          </cell>
          <cell r="F1433" t="str">
            <v>2017202142</v>
          </cell>
          <cell r="G1433" t="str">
            <v>2017</v>
          </cell>
          <cell r="H1433" t="str">
            <v>2020280</v>
          </cell>
          <cell r="I1433" t="str">
            <v>仪器科学与技术(硕)</v>
          </cell>
          <cell r="J1433" t="str">
            <v>精仪学院</v>
          </cell>
        </row>
        <row r="1434">
          <cell r="A1434" t="str">
            <v>2017205162</v>
          </cell>
          <cell r="B1434" t="str">
            <v>徐增伟</v>
          </cell>
          <cell r="C1434" t="str">
            <v>男</v>
          </cell>
          <cell r="D1434">
            <v>34622</v>
          </cell>
          <cell r="E1434" t="str">
            <v>220521199410156018</v>
          </cell>
          <cell r="F1434" t="str">
            <v>2017205162</v>
          </cell>
          <cell r="G1434" t="str">
            <v>2017</v>
          </cell>
          <cell r="H1434" t="str">
            <v>2020581</v>
          </cell>
          <cell r="I1434" t="str">
            <v>船舶与海洋工程(硕)</v>
          </cell>
          <cell r="J1434" t="str">
            <v>建工学院</v>
          </cell>
        </row>
        <row r="1435">
          <cell r="A1435" t="str">
            <v>2017206016</v>
          </cell>
          <cell r="B1435" t="str">
            <v>李晓倩</v>
          </cell>
          <cell r="C1435" t="str">
            <v>女</v>
          </cell>
          <cell r="D1435">
            <v>34997</v>
          </cell>
          <cell r="E1435" t="str">
            <v>371502199510258921</v>
          </cell>
          <cell r="F1435" t="str">
            <v>2017206016</v>
          </cell>
          <cell r="G1435" t="str">
            <v>2017</v>
          </cell>
          <cell r="H1435" t="str">
            <v>2020680</v>
          </cell>
          <cell r="I1435" t="str">
            <v>建筑学</v>
          </cell>
          <cell r="J1435" t="str">
            <v>建筑学院</v>
          </cell>
        </row>
        <row r="1436">
          <cell r="A1436" t="str">
            <v>2017207224</v>
          </cell>
          <cell r="B1436" t="str">
            <v>赵涛涛</v>
          </cell>
          <cell r="C1436" t="str">
            <v>男</v>
          </cell>
          <cell r="D1436">
            <v>34672</v>
          </cell>
          <cell r="E1436" t="str">
            <v>340822199412040932</v>
          </cell>
          <cell r="F1436" t="str">
            <v>2017207224</v>
          </cell>
          <cell r="G1436" t="str">
            <v>2017</v>
          </cell>
          <cell r="H1436" t="str">
            <v>2020702</v>
          </cell>
          <cell r="I1436" t="str">
            <v>化学工艺(硕)</v>
          </cell>
          <cell r="J1436" t="str">
            <v>化工学院</v>
          </cell>
        </row>
        <row r="1437">
          <cell r="A1437" t="str">
            <v>2017202146</v>
          </cell>
          <cell r="B1437" t="str">
            <v>戴廷飞</v>
          </cell>
          <cell r="C1437" t="str">
            <v>男</v>
          </cell>
          <cell r="D1437">
            <v>33886</v>
          </cell>
          <cell r="E1437" t="str">
            <v>341224199210097851</v>
          </cell>
          <cell r="F1437" t="str">
            <v>2017202146</v>
          </cell>
          <cell r="G1437" t="str">
            <v>2017</v>
          </cell>
          <cell r="H1437" t="str">
            <v>2020205</v>
          </cell>
          <cell r="I1437" t="str">
            <v>生物医学工程(硕)</v>
          </cell>
          <cell r="J1437" t="str">
            <v>精仪学院</v>
          </cell>
        </row>
        <row r="1438">
          <cell r="A1438" t="str">
            <v>2017207261</v>
          </cell>
          <cell r="B1438" t="str">
            <v>崔长俊</v>
          </cell>
          <cell r="C1438" t="str">
            <v>男</v>
          </cell>
          <cell r="D1438">
            <v>34455</v>
          </cell>
          <cell r="E1438" t="str">
            <v>130928199405011716</v>
          </cell>
          <cell r="F1438" t="str">
            <v>2017207261</v>
          </cell>
          <cell r="G1438" t="str">
            <v>2017</v>
          </cell>
          <cell r="H1438" t="str">
            <v>2020704</v>
          </cell>
          <cell r="I1438" t="str">
            <v>应用化学(化)(硕)</v>
          </cell>
          <cell r="J1438" t="str">
            <v>化工学院</v>
          </cell>
        </row>
        <row r="1439">
          <cell r="A1439" t="str">
            <v>2017207325</v>
          </cell>
          <cell r="B1439" t="str">
            <v>何翔宇</v>
          </cell>
          <cell r="C1439" t="str">
            <v>男</v>
          </cell>
          <cell r="D1439">
            <v>34719</v>
          </cell>
          <cell r="E1439" t="str">
            <v>130227199501200213</v>
          </cell>
          <cell r="F1439" t="str">
            <v>2017207325</v>
          </cell>
          <cell r="G1439" t="str">
            <v>2017</v>
          </cell>
          <cell r="H1439" t="str">
            <v>2020723</v>
          </cell>
          <cell r="I1439" t="str">
            <v>合成生物学</v>
          </cell>
          <cell r="J1439" t="str">
            <v>化工学院</v>
          </cell>
        </row>
        <row r="1440">
          <cell r="A1440" t="str">
            <v>2017209097</v>
          </cell>
          <cell r="B1440" t="str">
            <v>梁丹钰</v>
          </cell>
          <cell r="C1440" t="str">
            <v>女</v>
          </cell>
          <cell r="D1440">
            <v>35130</v>
          </cell>
          <cell r="E1440" t="str">
            <v>142223199603060029</v>
          </cell>
          <cell r="F1440" t="str">
            <v>2017209097</v>
          </cell>
          <cell r="G1440" t="str">
            <v>2017</v>
          </cell>
          <cell r="H1440" t="str">
            <v>2020902</v>
          </cell>
          <cell r="I1440" t="str">
            <v>管理科学与工程(硕)</v>
          </cell>
          <cell r="J1440" t="str">
            <v>经管学部</v>
          </cell>
        </row>
        <row r="1441">
          <cell r="A1441" t="str">
            <v>2017202150</v>
          </cell>
          <cell r="B1441" t="str">
            <v>高晨阳</v>
          </cell>
          <cell r="C1441" t="str">
            <v>男</v>
          </cell>
          <cell r="D1441">
            <v>34971</v>
          </cell>
          <cell r="E1441" t="str">
            <v>610628199509291714</v>
          </cell>
          <cell r="F1441" t="str">
            <v>2017202150</v>
          </cell>
          <cell r="G1441" t="str">
            <v>2017</v>
          </cell>
          <cell r="H1441" t="str">
            <v>2020205</v>
          </cell>
          <cell r="I1441" t="str">
            <v>生物医学工程(硕)</v>
          </cell>
          <cell r="J1441" t="str">
            <v>精仪学院</v>
          </cell>
        </row>
        <row r="1442">
          <cell r="A1442" t="str">
            <v>2017202151</v>
          </cell>
          <cell r="B1442" t="str">
            <v>何向东</v>
          </cell>
          <cell r="C1442" t="str">
            <v>女</v>
          </cell>
          <cell r="D1442">
            <v>34474</v>
          </cell>
          <cell r="E1442" t="str">
            <v>13082519940520592X</v>
          </cell>
          <cell r="F1442" t="str">
            <v>2017202151</v>
          </cell>
          <cell r="G1442" t="str">
            <v>2017</v>
          </cell>
          <cell r="H1442" t="str">
            <v>2020205</v>
          </cell>
          <cell r="I1442" t="str">
            <v>生物医学工程(硕)</v>
          </cell>
          <cell r="J1442" t="str">
            <v>精仪学院</v>
          </cell>
        </row>
        <row r="1443">
          <cell r="A1443" t="str">
            <v>2017202152</v>
          </cell>
          <cell r="B1443" t="str">
            <v>侯茜</v>
          </cell>
          <cell r="C1443" t="str">
            <v>女</v>
          </cell>
          <cell r="D1443">
            <v>34976</v>
          </cell>
          <cell r="E1443" t="str">
            <v>130682199510045725</v>
          </cell>
          <cell r="F1443" t="str">
            <v>2017202152</v>
          </cell>
          <cell r="G1443" t="str">
            <v>2017</v>
          </cell>
          <cell r="H1443" t="str">
            <v>2020205</v>
          </cell>
          <cell r="I1443" t="str">
            <v>生物医学工程(硕)</v>
          </cell>
          <cell r="J1443" t="str">
            <v>精仪学院</v>
          </cell>
        </row>
        <row r="1444">
          <cell r="A1444" t="str">
            <v>2017202153</v>
          </cell>
          <cell r="B1444" t="str">
            <v>孔令晗</v>
          </cell>
          <cell r="C1444" t="str">
            <v>男</v>
          </cell>
          <cell r="D1444">
            <v>34797</v>
          </cell>
          <cell r="E1444" t="str">
            <v>410122199504080018</v>
          </cell>
          <cell r="F1444" t="str">
            <v>2017202153</v>
          </cell>
          <cell r="G1444" t="str">
            <v>2017</v>
          </cell>
          <cell r="H1444" t="str">
            <v>2020205</v>
          </cell>
          <cell r="I1444" t="str">
            <v>生物医学工程(硕)</v>
          </cell>
          <cell r="J1444" t="str">
            <v>精仪学院</v>
          </cell>
        </row>
        <row r="1445">
          <cell r="A1445" t="str">
            <v>2017202154</v>
          </cell>
          <cell r="B1445" t="str">
            <v>李佳蒙</v>
          </cell>
          <cell r="C1445" t="str">
            <v>男</v>
          </cell>
          <cell r="D1445">
            <v>34873</v>
          </cell>
          <cell r="E1445" t="str">
            <v>210703199506232018</v>
          </cell>
          <cell r="F1445" t="str">
            <v>2017202154</v>
          </cell>
          <cell r="G1445" t="str">
            <v>2017</v>
          </cell>
          <cell r="H1445" t="str">
            <v>2020205</v>
          </cell>
          <cell r="I1445" t="str">
            <v>生物医学工程(硕)</v>
          </cell>
          <cell r="J1445" t="str">
            <v>精仪学院</v>
          </cell>
        </row>
        <row r="1446">
          <cell r="A1446" t="str">
            <v>2017210037</v>
          </cell>
          <cell r="B1446" t="str">
            <v>郝文静</v>
          </cell>
          <cell r="C1446" t="str">
            <v>女</v>
          </cell>
          <cell r="D1446">
            <v>34543</v>
          </cell>
          <cell r="E1446" t="str">
            <v>130406199407280623</v>
          </cell>
          <cell r="F1446" t="str">
            <v>2017210037</v>
          </cell>
          <cell r="G1446" t="str">
            <v>2017</v>
          </cell>
          <cell r="H1446" t="str">
            <v>2021080</v>
          </cell>
          <cell r="I1446" t="str">
            <v>化学(硕)</v>
          </cell>
          <cell r="J1446" t="str">
            <v>理学院</v>
          </cell>
        </row>
        <row r="1447">
          <cell r="A1447" t="str">
            <v>2017202156</v>
          </cell>
          <cell r="B1447" t="str">
            <v>凌伟</v>
          </cell>
          <cell r="C1447" t="str">
            <v>男</v>
          </cell>
          <cell r="D1447">
            <v>34779</v>
          </cell>
          <cell r="E1447" t="str">
            <v>35032219950321519X</v>
          </cell>
          <cell r="F1447" t="str">
            <v>2017202156</v>
          </cell>
          <cell r="G1447" t="str">
            <v>2017</v>
          </cell>
          <cell r="H1447" t="str">
            <v>2020205</v>
          </cell>
          <cell r="I1447" t="str">
            <v>生物医学工程(硕)</v>
          </cell>
          <cell r="J1447" t="str">
            <v>精仪学院</v>
          </cell>
        </row>
        <row r="1448">
          <cell r="A1448" t="str">
            <v>2017202157</v>
          </cell>
          <cell r="B1448" t="str">
            <v>刘海培</v>
          </cell>
          <cell r="C1448" t="str">
            <v>女</v>
          </cell>
          <cell r="D1448">
            <v>34689</v>
          </cell>
          <cell r="E1448" t="str">
            <v>120103199412212927</v>
          </cell>
          <cell r="F1448" t="str">
            <v>2017202157</v>
          </cell>
          <cell r="G1448" t="str">
            <v>2017</v>
          </cell>
          <cell r="H1448" t="str">
            <v>2020205</v>
          </cell>
          <cell r="I1448" t="str">
            <v>生物医学工程(硕)</v>
          </cell>
          <cell r="J1448" t="str">
            <v>精仪学院</v>
          </cell>
        </row>
        <row r="1449">
          <cell r="A1449" t="str">
            <v>2017210043</v>
          </cell>
          <cell r="B1449" t="str">
            <v>李佳</v>
          </cell>
          <cell r="C1449" t="str">
            <v>女</v>
          </cell>
          <cell r="D1449">
            <v>34731</v>
          </cell>
          <cell r="E1449" t="str">
            <v>510521199502011464</v>
          </cell>
          <cell r="F1449" t="str">
            <v>2017210043</v>
          </cell>
          <cell r="G1449" t="str">
            <v>2017</v>
          </cell>
          <cell r="H1449" t="str">
            <v>2021080</v>
          </cell>
          <cell r="I1449" t="str">
            <v>化学(硕)</v>
          </cell>
          <cell r="J1449" t="str">
            <v>理学院</v>
          </cell>
        </row>
        <row r="1450">
          <cell r="A1450" t="str">
            <v>2017202159</v>
          </cell>
          <cell r="B1450" t="str">
            <v>刘政</v>
          </cell>
          <cell r="C1450" t="str">
            <v>男</v>
          </cell>
          <cell r="D1450">
            <v>34474</v>
          </cell>
          <cell r="E1450" t="str">
            <v>370783199405201913</v>
          </cell>
          <cell r="F1450" t="str">
            <v>2017202159</v>
          </cell>
          <cell r="G1450" t="str">
            <v>2017</v>
          </cell>
          <cell r="H1450" t="str">
            <v>2020205</v>
          </cell>
          <cell r="I1450" t="str">
            <v>生物医学工程(硕)</v>
          </cell>
          <cell r="J1450" t="str">
            <v>精仪学院</v>
          </cell>
        </row>
        <row r="1451">
          <cell r="A1451" t="str">
            <v>2017202160</v>
          </cell>
          <cell r="B1451" t="str">
            <v>潘甜甜</v>
          </cell>
          <cell r="C1451" t="str">
            <v>女</v>
          </cell>
          <cell r="D1451">
            <v>34760</v>
          </cell>
          <cell r="E1451" t="str">
            <v>320682199503022483</v>
          </cell>
          <cell r="F1451" t="str">
            <v>2017202160</v>
          </cell>
          <cell r="G1451" t="str">
            <v>2017</v>
          </cell>
          <cell r="H1451" t="str">
            <v>2020205</v>
          </cell>
          <cell r="I1451" t="str">
            <v>生物医学工程(硕)</v>
          </cell>
          <cell r="J1451" t="str">
            <v>精仪学院</v>
          </cell>
        </row>
        <row r="1452">
          <cell r="A1452" t="str">
            <v>2017212047</v>
          </cell>
          <cell r="B1452" t="str">
            <v>刘松</v>
          </cell>
          <cell r="C1452" t="str">
            <v>女</v>
          </cell>
          <cell r="D1452">
            <v>34752</v>
          </cell>
          <cell r="E1452" t="str">
            <v>371311199502222326</v>
          </cell>
          <cell r="F1452" t="str">
            <v>2017212047</v>
          </cell>
          <cell r="G1452" t="str">
            <v>2017</v>
          </cell>
          <cell r="H1452" t="str">
            <v>2021203</v>
          </cell>
          <cell r="I1452" t="str">
            <v>应用心理学</v>
          </cell>
          <cell r="J1452" t="str">
            <v>教育学院</v>
          </cell>
        </row>
        <row r="1453">
          <cell r="A1453" t="str">
            <v>2017202162</v>
          </cell>
          <cell r="B1453" t="str">
            <v>盛悦</v>
          </cell>
          <cell r="C1453" t="str">
            <v>女</v>
          </cell>
          <cell r="D1453">
            <v>34676</v>
          </cell>
          <cell r="E1453" t="str">
            <v>232326199412082360</v>
          </cell>
          <cell r="F1453" t="str">
            <v>2017202162</v>
          </cell>
          <cell r="G1453" t="str">
            <v>2017</v>
          </cell>
          <cell r="H1453" t="str">
            <v>2020205</v>
          </cell>
          <cell r="I1453" t="str">
            <v>生物医学工程(硕)</v>
          </cell>
          <cell r="J1453" t="str">
            <v>精仪学院</v>
          </cell>
        </row>
        <row r="1454">
          <cell r="A1454" t="str">
            <v>2017216056</v>
          </cell>
          <cell r="B1454" t="str">
            <v>吴振超</v>
          </cell>
          <cell r="C1454" t="str">
            <v>男</v>
          </cell>
          <cell r="D1454">
            <v>34311</v>
          </cell>
          <cell r="E1454" t="str">
            <v>130532199312081013</v>
          </cell>
          <cell r="F1454" t="str">
            <v>2017216056</v>
          </cell>
          <cell r="G1454" t="str">
            <v>2017</v>
          </cell>
          <cell r="H1454" t="str">
            <v>2021680</v>
          </cell>
          <cell r="I1454" t="str">
            <v>计算机科学与技术(硕)</v>
          </cell>
          <cell r="J1454" t="str">
            <v>计算机学院</v>
          </cell>
        </row>
        <row r="1455">
          <cell r="A1455" t="str">
            <v>2017226005</v>
          </cell>
          <cell r="B1455" t="str">
            <v>程莹莹</v>
          </cell>
          <cell r="C1455" t="str">
            <v>女</v>
          </cell>
          <cell r="D1455">
            <v>35013</v>
          </cell>
          <cell r="E1455" t="str">
            <v>362330199511105808</v>
          </cell>
          <cell r="F1455" t="str">
            <v>2017226005</v>
          </cell>
          <cell r="G1455" t="str">
            <v>2017</v>
          </cell>
          <cell r="H1455" t="str">
            <v>2022601</v>
          </cell>
          <cell r="I1455" t="str">
            <v>生物学</v>
          </cell>
          <cell r="J1455" t="str">
            <v>生命科学学院</v>
          </cell>
        </row>
        <row r="1456">
          <cell r="A1456" t="str">
            <v>2017202165</v>
          </cell>
          <cell r="B1456" t="str">
            <v>王宁慈</v>
          </cell>
          <cell r="C1456" t="str">
            <v>女</v>
          </cell>
          <cell r="D1456">
            <v>34580</v>
          </cell>
          <cell r="E1456" t="str">
            <v>131181199409031940</v>
          </cell>
          <cell r="F1456" t="str">
            <v>2017202165</v>
          </cell>
          <cell r="G1456" t="str">
            <v>2017</v>
          </cell>
          <cell r="H1456" t="str">
            <v>2020205</v>
          </cell>
          <cell r="I1456" t="str">
            <v>生物医学工程(硕)</v>
          </cell>
          <cell r="J1456" t="str">
            <v>精仪学院</v>
          </cell>
        </row>
        <row r="1457">
          <cell r="A1457" t="str">
            <v>2017202166</v>
          </cell>
          <cell r="B1457" t="str">
            <v>吴梦</v>
          </cell>
          <cell r="C1457" t="str">
            <v>女</v>
          </cell>
          <cell r="D1457">
            <v>35073</v>
          </cell>
          <cell r="E1457" t="str">
            <v>331022199601090985</v>
          </cell>
          <cell r="F1457" t="str">
            <v>2017202166</v>
          </cell>
          <cell r="G1457" t="str">
            <v>2017</v>
          </cell>
          <cell r="H1457" t="str">
            <v>2020205</v>
          </cell>
          <cell r="I1457" t="str">
            <v>生物医学工程(硕)</v>
          </cell>
          <cell r="J1457" t="str">
            <v>精仪学院</v>
          </cell>
        </row>
        <row r="1458">
          <cell r="A1458" t="str">
            <v>2017202167</v>
          </cell>
          <cell r="B1458" t="str">
            <v>张杰</v>
          </cell>
          <cell r="C1458" t="str">
            <v>男</v>
          </cell>
          <cell r="D1458">
            <v>34360</v>
          </cell>
          <cell r="E1458" t="str">
            <v>142621199401264110</v>
          </cell>
          <cell r="F1458" t="str">
            <v>2017202167</v>
          </cell>
          <cell r="G1458" t="str">
            <v>2017</v>
          </cell>
          <cell r="H1458" t="str">
            <v>2020205</v>
          </cell>
          <cell r="I1458" t="str">
            <v>生物医学工程(硕)</v>
          </cell>
          <cell r="J1458" t="str">
            <v>精仪学院</v>
          </cell>
        </row>
        <row r="1459">
          <cell r="A1459" t="str">
            <v>2017202168</v>
          </cell>
          <cell r="B1459" t="str">
            <v>张磊</v>
          </cell>
          <cell r="C1459" t="str">
            <v>男</v>
          </cell>
          <cell r="D1459">
            <v>36040</v>
          </cell>
          <cell r="E1459" t="str">
            <v>140212199809020013</v>
          </cell>
          <cell r="F1459" t="str">
            <v>2017202168</v>
          </cell>
          <cell r="G1459" t="str">
            <v>2017</v>
          </cell>
          <cell r="H1459" t="str">
            <v>2020205</v>
          </cell>
          <cell r="I1459" t="str">
            <v>生物医学工程(硕)</v>
          </cell>
          <cell r="J1459" t="str">
            <v>精仪学院</v>
          </cell>
        </row>
        <row r="1460">
          <cell r="A1460" t="str">
            <v>2017227011</v>
          </cell>
          <cell r="B1460" t="str">
            <v>杨光</v>
          </cell>
          <cell r="C1460" t="str">
            <v>男</v>
          </cell>
          <cell r="D1460">
            <v>34405</v>
          </cell>
          <cell r="E1460" t="str">
            <v>130102199403122116</v>
          </cell>
          <cell r="F1460" t="str">
            <v>2017227011</v>
          </cell>
          <cell r="G1460" t="str">
            <v>2017</v>
          </cell>
          <cell r="H1460" t="str">
            <v>2022780</v>
          </cell>
          <cell r="I1460" t="str">
            <v>海洋科学</v>
          </cell>
          <cell r="J1460" t="str">
            <v>海洋学院</v>
          </cell>
        </row>
        <row r="1461">
          <cell r="A1461" t="str">
            <v>2017202170</v>
          </cell>
          <cell r="B1461" t="str">
            <v>张珊珊</v>
          </cell>
          <cell r="C1461" t="str">
            <v>女</v>
          </cell>
          <cell r="D1461">
            <v>34565</v>
          </cell>
          <cell r="E1461" t="str">
            <v>430626199408194820</v>
          </cell>
          <cell r="F1461" t="str">
            <v>2017202170</v>
          </cell>
          <cell r="G1461" t="str">
            <v>2017</v>
          </cell>
          <cell r="H1461" t="str">
            <v>2020205</v>
          </cell>
          <cell r="I1461" t="str">
            <v>生物医学工程(硕)</v>
          </cell>
          <cell r="J1461" t="str">
            <v>精仪学院</v>
          </cell>
        </row>
        <row r="1462">
          <cell r="A1462" t="str">
            <v>2017202171</v>
          </cell>
          <cell r="B1462" t="str">
            <v>张月明</v>
          </cell>
          <cell r="C1462" t="str">
            <v>女</v>
          </cell>
          <cell r="D1462">
            <v>33889</v>
          </cell>
          <cell r="E1462" t="str">
            <v>131126199210120968</v>
          </cell>
          <cell r="F1462" t="str">
            <v>2017202171</v>
          </cell>
          <cell r="G1462" t="str">
            <v>2017</v>
          </cell>
          <cell r="H1462" t="str">
            <v>2020205</v>
          </cell>
          <cell r="I1462" t="str">
            <v>生物医学工程(硕)</v>
          </cell>
          <cell r="J1462" t="str">
            <v>精仪学院</v>
          </cell>
        </row>
        <row r="1463">
          <cell r="A1463" t="str">
            <v>2017202172</v>
          </cell>
          <cell r="B1463" t="str">
            <v>郑琪</v>
          </cell>
          <cell r="C1463" t="str">
            <v>女</v>
          </cell>
          <cell r="D1463">
            <v>35124</v>
          </cell>
          <cell r="E1463" t="str">
            <v>230381199602295028</v>
          </cell>
          <cell r="F1463" t="str">
            <v>2017202172</v>
          </cell>
          <cell r="G1463" t="str">
            <v>2017</v>
          </cell>
          <cell r="H1463" t="str">
            <v>2020205</v>
          </cell>
          <cell r="I1463" t="str">
            <v>生物医学工程(硕)</v>
          </cell>
          <cell r="J1463" t="str">
            <v>精仪学院</v>
          </cell>
        </row>
        <row r="1464">
          <cell r="A1464" t="str">
            <v>2017202173</v>
          </cell>
          <cell r="B1464" t="str">
            <v>李铭</v>
          </cell>
          <cell r="C1464" t="str">
            <v>女</v>
          </cell>
          <cell r="D1464">
            <v>34636</v>
          </cell>
          <cell r="E1464" t="str">
            <v>120109199410293581</v>
          </cell>
          <cell r="F1464" t="str">
            <v>2017202173</v>
          </cell>
          <cell r="G1464" t="str">
            <v>2017</v>
          </cell>
          <cell r="H1464" t="str">
            <v>2020208</v>
          </cell>
          <cell r="I1464" t="str">
            <v>医学物理学(硕)</v>
          </cell>
          <cell r="J1464" t="str">
            <v>精仪学院</v>
          </cell>
        </row>
        <row r="1465">
          <cell r="A1465" t="str">
            <v>2017231006</v>
          </cell>
          <cell r="B1465" t="str">
            <v>单冰</v>
          </cell>
          <cell r="C1465" t="str">
            <v>男</v>
          </cell>
          <cell r="D1465">
            <v>34765</v>
          </cell>
          <cell r="E1465" t="str">
            <v>12022419950307001X</v>
          </cell>
          <cell r="F1465" t="str">
            <v>2017231006</v>
          </cell>
          <cell r="G1465" t="str">
            <v>2017</v>
          </cell>
          <cell r="H1465" t="str">
            <v>2023180</v>
          </cell>
          <cell r="I1465" t="str">
            <v>地质学</v>
          </cell>
          <cell r="J1465" t="str">
            <v>地科院</v>
          </cell>
        </row>
        <row r="1466">
          <cell r="A1466" t="str">
            <v>2017202175</v>
          </cell>
          <cell r="B1466" t="str">
            <v>陈梦</v>
          </cell>
          <cell r="C1466" t="str">
            <v>女</v>
          </cell>
          <cell r="D1466">
            <v>34704</v>
          </cell>
          <cell r="E1466" t="str">
            <v>120222199501050821</v>
          </cell>
          <cell r="F1466" t="str">
            <v>2017202175</v>
          </cell>
          <cell r="G1466" t="str">
            <v>2017</v>
          </cell>
          <cell r="H1466" t="str">
            <v>2320202</v>
          </cell>
          <cell r="I1466" t="str">
            <v>光学工程(专业)</v>
          </cell>
          <cell r="J1466" t="str">
            <v>精仪学院</v>
          </cell>
        </row>
        <row r="1467">
          <cell r="A1467" t="str">
            <v>2017202176</v>
          </cell>
          <cell r="B1467" t="str">
            <v>陈原</v>
          </cell>
          <cell r="C1467" t="str">
            <v>男</v>
          </cell>
          <cell r="D1467">
            <v>33451</v>
          </cell>
          <cell r="E1467" t="str">
            <v>220602199108010313</v>
          </cell>
          <cell r="F1467" t="str">
            <v>2017202176</v>
          </cell>
          <cell r="G1467" t="str">
            <v>2017</v>
          </cell>
          <cell r="H1467" t="str">
            <v>2320202</v>
          </cell>
          <cell r="I1467" t="str">
            <v>光学工程(专业)</v>
          </cell>
          <cell r="J1467" t="str">
            <v>精仪学院</v>
          </cell>
        </row>
        <row r="1468">
          <cell r="A1468" t="str">
            <v>2017202177</v>
          </cell>
          <cell r="B1468" t="str">
            <v>陈则津</v>
          </cell>
          <cell r="C1468" t="str">
            <v>男</v>
          </cell>
          <cell r="D1468">
            <v>34798</v>
          </cell>
          <cell r="E1468" t="str">
            <v>120111199504090015</v>
          </cell>
          <cell r="F1468" t="str">
            <v>2017202177</v>
          </cell>
          <cell r="G1468" t="str">
            <v>2017</v>
          </cell>
          <cell r="H1468" t="str">
            <v>2320202</v>
          </cell>
          <cell r="I1468" t="str">
            <v>光学工程(专业)</v>
          </cell>
          <cell r="J1468" t="str">
            <v>精仪学院</v>
          </cell>
        </row>
        <row r="1469">
          <cell r="A1469" t="str">
            <v>2017202178</v>
          </cell>
          <cell r="B1469" t="str">
            <v>褚悦</v>
          </cell>
          <cell r="C1469" t="str">
            <v>女</v>
          </cell>
          <cell r="D1469">
            <v>34949</v>
          </cell>
          <cell r="E1469" t="str">
            <v>340403199509070424</v>
          </cell>
          <cell r="F1469" t="str">
            <v>2017202178</v>
          </cell>
          <cell r="G1469" t="str">
            <v>2017</v>
          </cell>
          <cell r="H1469" t="str">
            <v>2320202</v>
          </cell>
          <cell r="I1469" t="str">
            <v>光学工程(专业)</v>
          </cell>
          <cell r="J1469" t="str">
            <v>精仪学院</v>
          </cell>
        </row>
        <row r="1470">
          <cell r="A1470" t="str">
            <v>2017202179</v>
          </cell>
          <cell r="B1470" t="str">
            <v>杜瑞建</v>
          </cell>
          <cell r="C1470" t="str">
            <v>男</v>
          </cell>
          <cell r="D1470">
            <v>34796</v>
          </cell>
          <cell r="E1470" t="str">
            <v>130224199504076212</v>
          </cell>
          <cell r="F1470" t="str">
            <v>2017202179</v>
          </cell>
          <cell r="G1470" t="str">
            <v>2017</v>
          </cell>
          <cell r="H1470" t="str">
            <v>2320202</v>
          </cell>
          <cell r="I1470" t="str">
            <v>光学工程(专业)</v>
          </cell>
          <cell r="J1470" t="str">
            <v>精仪学院</v>
          </cell>
        </row>
        <row r="1471">
          <cell r="A1471" t="str">
            <v>2017202180</v>
          </cell>
          <cell r="B1471" t="str">
            <v>费建阳</v>
          </cell>
          <cell r="C1471" t="str">
            <v>男</v>
          </cell>
          <cell r="D1471">
            <v>34984</v>
          </cell>
          <cell r="E1471" t="str">
            <v>330683199510122034</v>
          </cell>
          <cell r="F1471" t="str">
            <v>2017202180</v>
          </cell>
          <cell r="G1471" t="str">
            <v>2017</v>
          </cell>
          <cell r="H1471" t="str">
            <v>2320202</v>
          </cell>
          <cell r="I1471" t="str">
            <v>光学工程(专业)</v>
          </cell>
          <cell r="J1471" t="str">
            <v>精仪学院</v>
          </cell>
        </row>
        <row r="1472">
          <cell r="A1472" t="str">
            <v>2017202181</v>
          </cell>
          <cell r="B1472" t="str">
            <v>冯畅</v>
          </cell>
          <cell r="C1472" t="str">
            <v>男</v>
          </cell>
          <cell r="D1472">
            <v>34992</v>
          </cell>
          <cell r="E1472" t="str">
            <v>420281199510200095</v>
          </cell>
          <cell r="F1472" t="str">
            <v>2017202181</v>
          </cell>
          <cell r="G1472" t="str">
            <v>2017</v>
          </cell>
          <cell r="H1472" t="str">
            <v>2320202</v>
          </cell>
          <cell r="I1472" t="str">
            <v>光学工程(专业)</v>
          </cell>
          <cell r="J1472" t="str">
            <v>精仪学院</v>
          </cell>
        </row>
        <row r="1473">
          <cell r="A1473" t="str">
            <v>2017202182</v>
          </cell>
          <cell r="B1473" t="str">
            <v>顾高菲</v>
          </cell>
          <cell r="C1473" t="str">
            <v>男</v>
          </cell>
          <cell r="D1473">
            <v>35366</v>
          </cell>
          <cell r="E1473" t="str">
            <v>142703199610281251</v>
          </cell>
          <cell r="F1473" t="str">
            <v>2017202182</v>
          </cell>
          <cell r="G1473" t="str">
            <v>2017</v>
          </cell>
          <cell r="H1473" t="str">
            <v>2320202</v>
          </cell>
          <cell r="I1473" t="str">
            <v>光学工程(专业)</v>
          </cell>
          <cell r="J1473" t="str">
            <v>精仪学院</v>
          </cell>
        </row>
        <row r="1474">
          <cell r="A1474" t="str">
            <v>2017202183</v>
          </cell>
          <cell r="B1474" t="str">
            <v>何雨濛</v>
          </cell>
          <cell r="C1474" t="str">
            <v>男</v>
          </cell>
          <cell r="D1474">
            <v>34866</v>
          </cell>
          <cell r="E1474" t="str">
            <v>513721199506160014</v>
          </cell>
          <cell r="F1474" t="str">
            <v>2017202183</v>
          </cell>
          <cell r="G1474" t="str">
            <v>2017</v>
          </cell>
          <cell r="H1474" t="str">
            <v>2320202</v>
          </cell>
          <cell r="I1474" t="str">
            <v>光学工程(专业)</v>
          </cell>
          <cell r="J1474" t="str">
            <v>精仪学院</v>
          </cell>
        </row>
        <row r="1475">
          <cell r="A1475" t="str">
            <v>2017202184</v>
          </cell>
          <cell r="B1475" t="str">
            <v>胡殿南</v>
          </cell>
          <cell r="C1475" t="str">
            <v>男</v>
          </cell>
          <cell r="D1475">
            <v>34420</v>
          </cell>
          <cell r="E1475" t="str">
            <v>231002199403270513</v>
          </cell>
          <cell r="F1475" t="str">
            <v>2017202184</v>
          </cell>
          <cell r="G1475" t="str">
            <v>2017</v>
          </cell>
          <cell r="H1475" t="str">
            <v>2320202</v>
          </cell>
          <cell r="I1475" t="str">
            <v>光学工程(专业)</v>
          </cell>
          <cell r="J1475" t="str">
            <v>精仪学院</v>
          </cell>
        </row>
        <row r="1476">
          <cell r="A1476" t="str">
            <v>2017202185</v>
          </cell>
          <cell r="B1476" t="str">
            <v>黄毅</v>
          </cell>
          <cell r="C1476" t="str">
            <v>男</v>
          </cell>
          <cell r="D1476">
            <v>35075</v>
          </cell>
          <cell r="E1476" t="str">
            <v>340321199601112137</v>
          </cell>
          <cell r="F1476" t="str">
            <v>2017202185</v>
          </cell>
          <cell r="G1476" t="str">
            <v>2017</v>
          </cell>
          <cell r="H1476" t="str">
            <v>2320202</v>
          </cell>
          <cell r="I1476" t="str">
            <v>光学工程(专业)</v>
          </cell>
          <cell r="J1476" t="str">
            <v>精仪学院</v>
          </cell>
        </row>
        <row r="1477">
          <cell r="A1477" t="str">
            <v>2017202186</v>
          </cell>
          <cell r="B1477" t="str">
            <v>兰潇健</v>
          </cell>
          <cell r="C1477" t="str">
            <v>男</v>
          </cell>
          <cell r="D1477">
            <v>34582</v>
          </cell>
          <cell r="E1477" t="str">
            <v>352227199409051019</v>
          </cell>
          <cell r="F1477" t="str">
            <v>2017202186</v>
          </cell>
          <cell r="G1477" t="str">
            <v>2017</v>
          </cell>
          <cell r="H1477" t="str">
            <v>2320202</v>
          </cell>
          <cell r="I1477" t="str">
            <v>光学工程(专业)</v>
          </cell>
          <cell r="J1477" t="str">
            <v>精仪学院</v>
          </cell>
        </row>
        <row r="1478">
          <cell r="A1478" t="str">
            <v>2017202187</v>
          </cell>
          <cell r="B1478" t="str">
            <v>李东阳</v>
          </cell>
          <cell r="C1478" t="str">
            <v>男</v>
          </cell>
          <cell r="D1478">
            <v>33711</v>
          </cell>
          <cell r="E1478" t="str">
            <v>230604199204174734</v>
          </cell>
          <cell r="F1478" t="str">
            <v>2017202187</v>
          </cell>
          <cell r="G1478" t="str">
            <v>2017</v>
          </cell>
          <cell r="H1478" t="str">
            <v>2320202</v>
          </cell>
          <cell r="I1478" t="str">
            <v>光学工程(专业)</v>
          </cell>
          <cell r="J1478" t="str">
            <v>精仪学院</v>
          </cell>
        </row>
        <row r="1479">
          <cell r="A1479" t="str">
            <v>2017202188</v>
          </cell>
          <cell r="B1479" t="str">
            <v>李梦迪</v>
          </cell>
          <cell r="C1479" t="str">
            <v>女</v>
          </cell>
          <cell r="D1479">
            <v>34782</v>
          </cell>
          <cell r="E1479" t="str">
            <v>130182199503245721</v>
          </cell>
          <cell r="F1479" t="str">
            <v>2017202188</v>
          </cell>
          <cell r="G1479" t="str">
            <v>2017</v>
          </cell>
          <cell r="H1479" t="str">
            <v>2320202</v>
          </cell>
          <cell r="I1479" t="str">
            <v>光学工程(专业)</v>
          </cell>
          <cell r="J1479" t="str">
            <v>精仪学院</v>
          </cell>
        </row>
        <row r="1480">
          <cell r="A1480" t="str">
            <v>2017202189</v>
          </cell>
          <cell r="B1480" t="str">
            <v>李雨晴</v>
          </cell>
          <cell r="C1480" t="str">
            <v>女</v>
          </cell>
          <cell r="D1480">
            <v>34225</v>
          </cell>
          <cell r="E1480" t="str">
            <v>120108199309131522</v>
          </cell>
          <cell r="F1480" t="str">
            <v>2017202189</v>
          </cell>
          <cell r="G1480" t="str">
            <v>2017</v>
          </cell>
          <cell r="H1480" t="str">
            <v>2320202</v>
          </cell>
          <cell r="I1480" t="str">
            <v>光学工程(专业)</v>
          </cell>
          <cell r="J1480" t="str">
            <v>精仪学院</v>
          </cell>
        </row>
        <row r="1481">
          <cell r="A1481" t="str">
            <v>2017202190</v>
          </cell>
          <cell r="B1481" t="str">
            <v>李子璇</v>
          </cell>
          <cell r="C1481" t="str">
            <v>女</v>
          </cell>
          <cell r="D1481">
            <v>34827</v>
          </cell>
          <cell r="E1481" t="str">
            <v>340102199505081027</v>
          </cell>
          <cell r="F1481" t="str">
            <v>2017202190</v>
          </cell>
          <cell r="G1481" t="str">
            <v>2017</v>
          </cell>
          <cell r="H1481" t="str">
            <v>2320202</v>
          </cell>
          <cell r="I1481" t="str">
            <v>光学工程(专业)</v>
          </cell>
          <cell r="J1481" t="str">
            <v>精仪学院</v>
          </cell>
        </row>
        <row r="1482">
          <cell r="A1482" t="str">
            <v>2017202191</v>
          </cell>
          <cell r="B1482" t="str">
            <v>李梓豪</v>
          </cell>
          <cell r="C1482" t="str">
            <v>男</v>
          </cell>
          <cell r="D1482">
            <v>34406</v>
          </cell>
          <cell r="E1482" t="str">
            <v>220625199403132414</v>
          </cell>
          <cell r="F1482" t="str">
            <v>2017202191</v>
          </cell>
          <cell r="G1482" t="str">
            <v>2017</v>
          </cell>
          <cell r="H1482" t="str">
            <v>2320202</v>
          </cell>
          <cell r="I1482" t="str">
            <v>光学工程(专业)</v>
          </cell>
          <cell r="J1482" t="str">
            <v>精仪学院</v>
          </cell>
        </row>
        <row r="1483">
          <cell r="A1483" t="str">
            <v>2017202192</v>
          </cell>
          <cell r="B1483" t="str">
            <v>廖伦军</v>
          </cell>
          <cell r="C1483" t="str">
            <v>男</v>
          </cell>
          <cell r="D1483">
            <v>34857</v>
          </cell>
          <cell r="E1483" t="str">
            <v>430482199506071074</v>
          </cell>
          <cell r="F1483" t="str">
            <v>2017202192</v>
          </cell>
          <cell r="G1483" t="str">
            <v>2017</v>
          </cell>
          <cell r="H1483" t="str">
            <v>2320202</v>
          </cell>
          <cell r="I1483" t="str">
            <v>光学工程(专业)</v>
          </cell>
          <cell r="J1483" t="str">
            <v>精仪学院</v>
          </cell>
        </row>
        <row r="1484">
          <cell r="A1484" t="str">
            <v>2017202193</v>
          </cell>
          <cell r="B1484" t="str">
            <v>刘大宇</v>
          </cell>
          <cell r="C1484" t="str">
            <v>男</v>
          </cell>
          <cell r="D1484">
            <v>34490</v>
          </cell>
          <cell r="E1484" t="str">
            <v>522501199406052811</v>
          </cell>
          <cell r="F1484" t="str">
            <v>2017202193</v>
          </cell>
          <cell r="G1484" t="str">
            <v>2017</v>
          </cell>
          <cell r="H1484" t="str">
            <v>2320202</v>
          </cell>
          <cell r="I1484" t="str">
            <v>光学工程(专业)</v>
          </cell>
          <cell r="J1484" t="str">
            <v>精仪学院</v>
          </cell>
        </row>
        <row r="1485">
          <cell r="A1485" t="str">
            <v>2017202194</v>
          </cell>
          <cell r="B1485" t="str">
            <v>刘伟宁</v>
          </cell>
          <cell r="C1485" t="str">
            <v>男</v>
          </cell>
          <cell r="D1485">
            <v>34691</v>
          </cell>
          <cell r="E1485" t="str">
            <v>640381199412230318</v>
          </cell>
          <cell r="F1485" t="str">
            <v>2017202194</v>
          </cell>
          <cell r="G1485" t="str">
            <v>2017</v>
          </cell>
          <cell r="H1485" t="str">
            <v>2320202</v>
          </cell>
          <cell r="I1485" t="str">
            <v>光学工程(专业)</v>
          </cell>
          <cell r="J1485" t="str">
            <v>精仪学院</v>
          </cell>
        </row>
        <row r="1486">
          <cell r="A1486" t="str">
            <v>2017202195</v>
          </cell>
          <cell r="B1486" t="str">
            <v>刘晓东</v>
          </cell>
          <cell r="C1486" t="str">
            <v>女</v>
          </cell>
          <cell r="D1486">
            <v>34751</v>
          </cell>
          <cell r="E1486" t="str">
            <v>150429199502213427</v>
          </cell>
          <cell r="F1486" t="str">
            <v>2017202195</v>
          </cell>
          <cell r="G1486" t="str">
            <v>2017</v>
          </cell>
          <cell r="H1486" t="str">
            <v>2320202</v>
          </cell>
          <cell r="I1486" t="str">
            <v>光学工程(专业)</v>
          </cell>
          <cell r="J1486" t="str">
            <v>精仪学院</v>
          </cell>
        </row>
        <row r="1487">
          <cell r="A1487" t="str">
            <v>2017202196</v>
          </cell>
          <cell r="B1487" t="str">
            <v>刘晓英</v>
          </cell>
          <cell r="C1487" t="str">
            <v>女</v>
          </cell>
          <cell r="D1487">
            <v>34426</v>
          </cell>
          <cell r="E1487" t="str">
            <v>140621199404020021</v>
          </cell>
          <cell r="F1487" t="str">
            <v>2017202196</v>
          </cell>
          <cell r="G1487" t="str">
            <v>2017</v>
          </cell>
          <cell r="H1487" t="str">
            <v>2320202</v>
          </cell>
          <cell r="I1487" t="str">
            <v>光学工程(专业)</v>
          </cell>
          <cell r="J1487" t="str">
            <v>精仪学院</v>
          </cell>
        </row>
        <row r="1488">
          <cell r="A1488" t="str">
            <v>2017202197</v>
          </cell>
          <cell r="B1488" t="str">
            <v>秦嘉启</v>
          </cell>
          <cell r="C1488" t="str">
            <v>男</v>
          </cell>
          <cell r="D1488">
            <v>35110</v>
          </cell>
          <cell r="E1488" t="str">
            <v>640103199602151215</v>
          </cell>
          <cell r="F1488" t="str">
            <v>2017202197</v>
          </cell>
          <cell r="G1488" t="str">
            <v>2017</v>
          </cell>
          <cell r="H1488" t="str">
            <v>2320202</v>
          </cell>
          <cell r="I1488" t="str">
            <v>光学工程(专业)</v>
          </cell>
          <cell r="J1488" t="str">
            <v>精仪学院</v>
          </cell>
        </row>
        <row r="1489">
          <cell r="A1489" t="str">
            <v>2017202198</v>
          </cell>
          <cell r="B1489" t="str">
            <v>史朝督</v>
          </cell>
          <cell r="C1489" t="str">
            <v>男</v>
          </cell>
          <cell r="D1489">
            <v>35192</v>
          </cell>
          <cell r="E1489" t="str">
            <v>410922199605075414</v>
          </cell>
          <cell r="F1489" t="str">
            <v>2017202198</v>
          </cell>
          <cell r="G1489" t="str">
            <v>2017</v>
          </cell>
          <cell r="H1489" t="str">
            <v>2320202</v>
          </cell>
          <cell r="I1489" t="str">
            <v>光学工程(专业)</v>
          </cell>
          <cell r="J1489" t="str">
            <v>精仪学院</v>
          </cell>
        </row>
        <row r="1490">
          <cell r="A1490" t="str">
            <v>2017202199</v>
          </cell>
          <cell r="B1490" t="str">
            <v>史玺辰</v>
          </cell>
          <cell r="C1490" t="str">
            <v>男</v>
          </cell>
          <cell r="D1490">
            <v>34425</v>
          </cell>
          <cell r="E1490" t="str">
            <v>210802199404014537</v>
          </cell>
          <cell r="F1490" t="str">
            <v>2017202199</v>
          </cell>
          <cell r="G1490" t="str">
            <v>2017</v>
          </cell>
          <cell r="H1490" t="str">
            <v>2320202</v>
          </cell>
          <cell r="I1490" t="str">
            <v>光学工程(专业)</v>
          </cell>
          <cell r="J1490" t="str">
            <v>精仪学院</v>
          </cell>
        </row>
        <row r="1491">
          <cell r="A1491" t="str">
            <v>2017202200</v>
          </cell>
          <cell r="B1491" t="str">
            <v>斯那卓玛</v>
          </cell>
          <cell r="C1491" t="str">
            <v>女</v>
          </cell>
          <cell r="D1491">
            <v>35130</v>
          </cell>
          <cell r="E1491" t="str">
            <v>533422199603061126</v>
          </cell>
          <cell r="F1491" t="str">
            <v>2017202200</v>
          </cell>
          <cell r="G1491" t="str">
            <v>2017</v>
          </cell>
          <cell r="H1491" t="str">
            <v>2320202</v>
          </cell>
          <cell r="I1491" t="str">
            <v>光学工程(专业)</v>
          </cell>
          <cell r="J1491" t="str">
            <v>精仪学院</v>
          </cell>
        </row>
        <row r="1492">
          <cell r="A1492" t="str">
            <v>2017202201</v>
          </cell>
          <cell r="B1492" t="str">
            <v>吴子祺</v>
          </cell>
          <cell r="C1492" t="str">
            <v>男</v>
          </cell>
          <cell r="D1492">
            <v>35003</v>
          </cell>
          <cell r="E1492" t="str">
            <v>430304199510312550</v>
          </cell>
          <cell r="F1492" t="str">
            <v>2017202201</v>
          </cell>
          <cell r="G1492" t="str">
            <v>2017</v>
          </cell>
          <cell r="H1492" t="str">
            <v>2320202</v>
          </cell>
          <cell r="I1492" t="str">
            <v>光学工程(专业)</v>
          </cell>
          <cell r="J1492" t="str">
            <v>精仪学院</v>
          </cell>
        </row>
        <row r="1493">
          <cell r="A1493" t="str">
            <v>2017202202</v>
          </cell>
          <cell r="B1493" t="str">
            <v>武子铃</v>
          </cell>
          <cell r="C1493" t="str">
            <v>男</v>
          </cell>
          <cell r="D1493">
            <v>34707</v>
          </cell>
          <cell r="E1493" t="str">
            <v>150902199501083613</v>
          </cell>
          <cell r="F1493" t="str">
            <v>2017202202</v>
          </cell>
          <cell r="G1493" t="str">
            <v>2017</v>
          </cell>
          <cell r="H1493" t="str">
            <v>2320202</v>
          </cell>
          <cell r="I1493" t="str">
            <v>光学工程(专业)</v>
          </cell>
          <cell r="J1493" t="str">
            <v>精仪学院</v>
          </cell>
        </row>
        <row r="1494">
          <cell r="A1494" t="str">
            <v>2017202203</v>
          </cell>
          <cell r="B1494" t="str">
            <v>邢效华</v>
          </cell>
          <cell r="C1494" t="str">
            <v>男</v>
          </cell>
          <cell r="D1494">
            <v>34173</v>
          </cell>
          <cell r="E1494" t="str">
            <v>220102199307230215</v>
          </cell>
          <cell r="F1494" t="str">
            <v>2017202203</v>
          </cell>
          <cell r="G1494" t="str">
            <v>2017</v>
          </cell>
          <cell r="H1494" t="str">
            <v>2320202</v>
          </cell>
          <cell r="I1494" t="str">
            <v>光学工程(专业)</v>
          </cell>
          <cell r="J1494" t="str">
            <v>精仪学院</v>
          </cell>
        </row>
        <row r="1495">
          <cell r="A1495" t="str">
            <v>2017202204</v>
          </cell>
          <cell r="B1495" t="str">
            <v>姚洋洋</v>
          </cell>
          <cell r="C1495" t="str">
            <v>女</v>
          </cell>
          <cell r="D1495">
            <v>34518</v>
          </cell>
          <cell r="E1495" t="str">
            <v>130428199407032345</v>
          </cell>
          <cell r="F1495" t="str">
            <v>2017202204</v>
          </cell>
          <cell r="G1495" t="str">
            <v>2017</v>
          </cell>
          <cell r="H1495" t="str">
            <v>2320202</v>
          </cell>
          <cell r="I1495" t="str">
            <v>光学工程(专业)</v>
          </cell>
          <cell r="J1495" t="str">
            <v>精仪学院</v>
          </cell>
        </row>
        <row r="1496">
          <cell r="A1496" t="str">
            <v>2017202205</v>
          </cell>
          <cell r="B1496" t="str">
            <v>张朝阳</v>
          </cell>
          <cell r="C1496" t="str">
            <v>男</v>
          </cell>
          <cell r="D1496">
            <v>34728</v>
          </cell>
          <cell r="E1496" t="str">
            <v>610221199501293612</v>
          </cell>
          <cell r="F1496" t="str">
            <v>2017202205</v>
          </cell>
          <cell r="G1496" t="str">
            <v>2017</v>
          </cell>
          <cell r="H1496" t="str">
            <v>2320202</v>
          </cell>
          <cell r="I1496" t="str">
            <v>光学工程(专业)</v>
          </cell>
          <cell r="J1496" t="str">
            <v>精仪学院</v>
          </cell>
        </row>
        <row r="1497">
          <cell r="A1497" t="str">
            <v>2017202206</v>
          </cell>
          <cell r="B1497" t="str">
            <v>张钧翔</v>
          </cell>
          <cell r="C1497" t="str">
            <v>男</v>
          </cell>
          <cell r="D1497">
            <v>34950</v>
          </cell>
          <cell r="E1497" t="str">
            <v>410928199509081230</v>
          </cell>
          <cell r="F1497" t="str">
            <v>2017202206</v>
          </cell>
          <cell r="G1497" t="str">
            <v>2017</v>
          </cell>
          <cell r="H1497" t="str">
            <v>2320202</v>
          </cell>
          <cell r="I1497" t="str">
            <v>光学工程(专业)</v>
          </cell>
          <cell r="J1497" t="str">
            <v>精仪学院</v>
          </cell>
        </row>
        <row r="1498">
          <cell r="A1498" t="str">
            <v>2017202207</v>
          </cell>
          <cell r="B1498" t="str">
            <v>张立旺</v>
          </cell>
          <cell r="C1498" t="str">
            <v>男</v>
          </cell>
          <cell r="D1498">
            <v>34434</v>
          </cell>
          <cell r="E1498" t="str">
            <v>120225199404104815</v>
          </cell>
          <cell r="F1498" t="str">
            <v>2017202207</v>
          </cell>
          <cell r="G1498" t="str">
            <v>2017</v>
          </cell>
          <cell r="H1498" t="str">
            <v>2320202</v>
          </cell>
          <cell r="I1498" t="str">
            <v>光学工程(专业)</v>
          </cell>
          <cell r="J1498" t="str">
            <v>精仪学院</v>
          </cell>
        </row>
        <row r="1499">
          <cell r="A1499" t="str">
            <v>2017202208</v>
          </cell>
          <cell r="B1499" t="str">
            <v>赵帆</v>
          </cell>
          <cell r="C1499" t="str">
            <v>男</v>
          </cell>
          <cell r="D1499">
            <v>34607</v>
          </cell>
          <cell r="E1499" t="str">
            <v>130705199409300915</v>
          </cell>
          <cell r="F1499" t="str">
            <v>2017202208</v>
          </cell>
          <cell r="G1499" t="str">
            <v>2017</v>
          </cell>
          <cell r="H1499" t="str">
            <v>2320202</v>
          </cell>
          <cell r="I1499" t="str">
            <v>光学工程(专业)</v>
          </cell>
          <cell r="J1499" t="str">
            <v>精仪学院</v>
          </cell>
        </row>
        <row r="1500">
          <cell r="A1500" t="str">
            <v>2017202209</v>
          </cell>
          <cell r="B1500" t="str">
            <v>周杰</v>
          </cell>
          <cell r="C1500" t="str">
            <v>男</v>
          </cell>
          <cell r="D1500">
            <v>34905</v>
          </cell>
          <cell r="E1500" t="str">
            <v>131181199507251074</v>
          </cell>
          <cell r="F1500" t="str">
            <v>2017202209</v>
          </cell>
          <cell r="G1500" t="str">
            <v>2017</v>
          </cell>
          <cell r="H1500" t="str">
            <v>2320202</v>
          </cell>
          <cell r="I1500" t="str">
            <v>光学工程(专业)</v>
          </cell>
          <cell r="J1500" t="str">
            <v>精仪学院</v>
          </cell>
        </row>
        <row r="1501">
          <cell r="A1501" t="str">
            <v>2017202210</v>
          </cell>
          <cell r="B1501" t="str">
            <v>曹洪尧</v>
          </cell>
          <cell r="C1501" t="str">
            <v>男</v>
          </cell>
          <cell r="D1501">
            <v>34763</v>
          </cell>
          <cell r="E1501" t="str">
            <v>370523199503055318</v>
          </cell>
          <cell r="F1501" t="str">
            <v>2017202210</v>
          </cell>
          <cell r="G1501" t="str">
            <v>2017</v>
          </cell>
          <cell r="H1501" t="str">
            <v>2320201</v>
          </cell>
          <cell r="I1501" t="str">
            <v>仪器仪表工程(专业)</v>
          </cell>
          <cell r="J1501" t="str">
            <v>精仪学院</v>
          </cell>
        </row>
        <row r="1502">
          <cell r="A1502" t="str">
            <v>2017202211</v>
          </cell>
          <cell r="B1502" t="str">
            <v>丁双</v>
          </cell>
          <cell r="C1502" t="str">
            <v>女</v>
          </cell>
          <cell r="D1502">
            <v>33415</v>
          </cell>
          <cell r="E1502" t="str">
            <v>420114199106260509</v>
          </cell>
          <cell r="F1502" t="str">
            <v>2017202211</v>
          </cell>
          <cell r="G1502" t="str">
            <v>2017</v>
          </cell>
          <cell r="H1502" t="str">
            <v>2320201</v>
          </cell>
          <cell r="I1502" t="str">
            <v>仪器仪表工程(专业)</v>
          </cell>
          <cell r="J1502" t="str">
            <v>精仪学院</v>
          </cell>
        </row>
        <row r="1503">
          <cell r="A1503" t="str">
            <v>2017202212</v>
          </cell>
          <cell r="B1503" t="str">
            <v>董欣媛</v>
          </cell>
          <cell r="C1503" t="str">
            <v>女</v>
          </cell>
          <cell r="D1503">
            <v>34837</v>
          </cell>
          <cell r="E1503" t="str">
            <v>210502199505181821</v>
          </cell>
          <cell r="F1503" t="str">
            <v>2017202212</v>
          </cell>
          <cell r="G1503" t="str">
            <v>2017</v>
          </cell>
          <cell r="H1503" t="str">
            <v>2320201</v>
          </cell>
          <cell r="I1503" t="str">
            <v>仪器仪表工程(专业)</v>
          </cell>
          <cell r="J1503" t="str">
            <v>精仪学院</v>
          </cell>
        </row>
        <row r="1504">
          <cell r="A1504" t="str">
            <v>2017202213</v>
          </cell>
          <cell r="B1504" t="str">
            <v>都伯林</v>
          </cell>
          <cell r="C1504" t="str">
            <v>男</v>
          </cell>
          <cell r="D1504">
            <v>34682</v>
          </cell>
          <cell r="E1504" t="str">
            <v>120103199412142615</v>
          </cell>
          <cell r="F1504" t="str">
            <v>2017202213</v>
          </cell>
          <cell r="G1504" t="str">
            <v>2017</v>
          </cell>
          <cell r="H1504" t="str">
            <v>2320201</v>
          </cell>
          <cell r="I1504" t="str">
            <v>仪器仪表工程(专业)</v>
          </cell>
          <cell r="J1504" t="str">
            <v>精仪学院</v>
          </cell>
        </row>
        <row r="1505">
          <cell r="A1505" t="str">
            <v>2017202214</v>
          </cell>
          <cell r="B1505" t="str">
            <v>房长帅</v>
          </cell>
          <cell r="C1505" t="str">
            <v>男</v>
          </cell>
          <cell r="D1505">
            <v>34793</v>
          </cell>
          <cell r="E1505" t="str">
            <v>120109199504044017</v>
          </cell>
          <cell r="F1505" t="str">
            <v>2017202214</v>
          </cell>
          <cell r="G1505" t="str">
            <v>2017</v>
          </cell>
          <cell r="H1505" t="str">
            <v>2320201</v>
          </cell>
          <cell r="I1505" t="str">
            <v>仪器仪表工程(专业)</v>
          </cell>
          <cell r="J1505" t="str">
            <v>精仪学院</v>
          </cell>
        </row>
        <row r="1506">
          <cell r="A1506" t="str">
            <v>2017202215</v>
          </cell>
          <cell r="B1506" t="str">
            <v>高传海</v>
          </cell>
          <cell r="C1506" t="str">
            <v>男</v>
          </cell>
          <cell r="D1506">
            <v>34401</v>
          </cell>
          <cell r="E1506" t="str">
            <v>412321199403083611</v>
          </cell>
          <cell r="F1506" t="str">
            <v>2017202215</v>
          </cell>
          <cell r="G1506" t="str">
            <v>2017</v>
          </cell>
          <cell r="H1506" t="str">
            <v>2320201</v>
          </cell>
          <cell r="I1506" t="str">
            <v>仪器仪表工程(专业)</v>
          </cell>
          <cell r="J1506" t="str">
            <v>精仪学院</v>
          </cell>
        </row>
        <row r="1507">
          <cell r="A1507" t="str">
            <v>2017202216</v>
          </cell>
          <cell r="B1507" t="str">
            <v>镐东越</v>
          </cell>
          <cell r="C1507" t="str">
            <v>男</v>
          </cell>
          <cell r="D1507">
            <v>34861</v>
          </cell>
          <cell r="E1507" t="str">
            <v>411403199506115710</v>
          </cell>
          <cell r="F1507" t="str">
            <v>2017202216</v>
          </cell>
          <cell r="G1507" t="str">
            <v>2017</v>
          </cell>
          <cell r="H1507" t="str">
            <v>2320201</v>
          </cell>
          <cell r="I1507" t="str">
            <v>仪器仪表工程(专业)</v>
          </cell>
          <cell r="J1507" t="str">
            <v>精仪学院</v>
          </cell>
        </row>
        <row r="1508">
          <cell r="A1508" t="str">
            <v>2017202217</v>
          </cell>
          <cell r="B1508" t="str">
            <v>葛晴</v>
          </cell>
          <cell r="C1508" t="str">
            <v>女</v>
          </cell>
          <cell r="D1508">
            <v>34920</v>
          </cell>
          <cell r="E1508" t="str">
            <v>610124199508092446</v>
          </cell>
          <cell r="F1508" t="str">
            <v>2017202217</v>
          </cell>
          <cell r="G1508" t="str">
            <v>2017</v>
          </cell>
          <cell r="H1508" t="str">
            <v>2320201</v>
          </cell>
          <cell r="I1508" t="str">
            <v>仪器仪表工程(专业)</v>
          </cell>
          <cell r="J1508" t="str">
            <v>精仪学院</v>
          </cell>
        </row>
        <row r="1509">
          <cell r="A1509" t="str">
            <v>2017202218</v>
          </cell>
          <cell r="B1509" t="str">
            <v>郭烽</v>
          </cell>
          <cell r="C1509" t="str">
            <v>男</v>
          </cell>
          <cell r="D1509">
            <v>34956</v>
          </cell>
          <cell r="E1509" t="str">
            <v>620111199509141019</v>
          </cell>
          <cell r="F1509" t="str">
            <v>2017202218</v>
          </cell>
          <cell r="G1509" t="str">
            <v>2017</v>
          </cell>
          <cell r="H1509" t="str">
            <v>2320201</v>
          </cell>
          <cell r="I1509" t="str">
            <v>仪器仪表工程(专业)</v>
          </cell>
          <cell r="J1509" t="str">
            <v>精仪学院</v>
          </cell>
        </row>
        <row r="1510">
          <cell r="A1510" t="str">
            <v>2017202219</v>
          </cell>
          <cell r="B1510" t="str">
            <v>郭玲兴</v>
          </cell>
          <cell r="C1510" t="str">
            <v>男</v>
          </cell>
          <cell r="D1510">
            <v>34360</v>
          </cell>
          <cell r="E1510" t="str">
            <v>330683199401263217</v>
          </cell>
          <cell r="F1510" t="str">
            <v>2017202219</v>
          </cell>
          <cell r="G1510" t="str">
            <v>2017</v>
          </cell>
          <cell r="H1510" t="str">
            <v>2320201</v>
          </cell>
          <cell r="I1510" t="str">
            <v>仪器仪表工程(专业)</v>
          </cell>
          <cell r="J1510" t="str">
            <v>精仪学院</v>
          </cell>
        </row>
        <row r="1511">
          <cell r="A1511" t="str">
            <v>2017202220</v>
          </cell>
          <cell r="B1511" t="str">
            <v>何赒</v>
          </cell>
          <cell r="C1511" t="str">
            <v>男</v>
          </cell>
          <cell r="D1511">
            <v>35132</v>
          </cell>
          <cell r="E1511" t="str">
            <v>431126199603085017</v>
          </cell>
          <cell r="F1511" t="str">
            <v>2017202220</v>
          </cell>
          <cell r="G1511" t="str">
            <v>2017</v>
          </cell>
          <cell r="H1511" t="str">
            <v>2320201</v>
          </cell>
          <cell r="I1511" t="str">
            <v>仪器仪表工程(专业)</v>
          </cell>
          <cell r="J1511" t="str">
            <v>精仪学院</v>
          </cell>
        </row>
        <row r="1512">
          <cell r="A1512" t="str">
            <v>2017202221</v>
          </cell>
          <cell r="B1512" t="str">
            <v>黄维</v>
          </cell>
          <cell r="C1512" t="str">
            <v>男</v>
          </cell>
          <cell r="D1512">
            <v>34869</v>
          </cell>
          <cell r="E1512" t="str">
            <v>342201199506193232</v>
          </cell>
          <cell r="F1512" t="str">
            <v>2017202221</v>
          </cell>
          <cell r="G1512" t="str">
            <v>2017</v>
          </cell>
          <cell r="H1512" t="str">
            <v>2320201</v>
          </cell>
          <cell r="I1512" t="str">
            <v>仪器仪表工程(专业)</v>
          </cell>
          <cell r="J1512" t="str">
            <v>精仪学院</v>
          </cell>
        </row>
        <row r="1513">
          <cell r="A1513" t="str">
            <v>2017202222</v>
          </cell>
          <cell r="B1513" t="str">
            <v>贾启尧</v>
          </cell>
          <cell r="C1513" t="str">
            <v>男</v>
          </cell>
          <cell r="D1513">
            <v>35367</v>
          </cell>
          <cell r="E1513" t="str">
            <v>142602199610291511</v>
          </cell>
          <cell r="F1513" t="str">
            <v>2017202222</v>
          </cell>
          <cell r="G1513" t="str">
            <v>2017</v>
          </cell>
          <cell r="H1513" t="str">
            <v>2320201</v>
          </cell>
          <cell r="I1513" t="str">
            <v>仪器仪表工程(专业)</v>
          </cell>
          <cell r="J1513" t="str">
            <v>精仪学院</v>
          </cell>
        </row>
        <row r="1514">
          <cell r="A1514" t="str">
            <v>2017202223</v>
          </cell>
          <cell r="B1514" t="str">
            <v>李洪强</v>
          </cell>
          <cell r="C1514" t="str">
            <v>男</v>
          </cell>
          <cell r="D1514">
            <v>33781</v>
          </cell>
          <cell r="E1514" t="str">
            <v>130425199206260633</v>
          </cell>
          <cell r="F1514" t="str">
            <v>2017202223</v>
          </cell>
          <cell r="G1514" t="str">
            <v>2017</v>
          </cell>
          <cell r="H1514" t="str">
            <v>2320201</v>
          </cell>
          <cell r="I1514" t="str">
            <v>仪器仪表工程(专业)</v>
          </cell>
          <cell r="J1514" t="str">
            <v>精仪学院</v>
          </cell>
        </row>
        <row r="1515">
          <cell r="A1515" t="str">
            <v>2017202224</v>
          </cell>
          <cell r="B1515" t="str">
            <v>李嘉旭</v>
          </cell>
          <cell r="C1515" t="str">
            <v>男</v>
          </cell>
          <cell r="D1515">
            <v>34847</v>
          </cell>
          <cell r="E1515" t="str">
            <v>610113199505280434</v>
          </cell>
          <cell r="F1515" t="str">
            <v>2017202224</v>
          </cell>
          <cell r="G1515" t="str">
            <v>2017</v>
          </cell>
          <cell r="H1515" t="str">
            <v>2320201</v>
          </cell>
          <cell r="I1515" t="str">
            <v>仪器仪表工程(专业)</v>
          </cell>
          <cell r="J1515" t="str">
            <v>精仪学院</v>
          </cell>
        </row>
        <row r="1516">
          <cell r="A1516" t="str">
            <v>2017202225</v>
          </cell>
          <cell r="B1516" t="str">
            <v>李天宇</v>
          </cell>
          <cell r="C1516" t="str">
            <v>男</v>
          </cell>
          <cell r="D1516">
            <v>35100</v>
          </cell>
          <cell r="E1516" t="str">
            <v>340602199602050617</v>
          </cell>
          <cell r="F1516" t="str">
            <v>2017202225</v>
          </cell>
          <cell r="G1516" t="str">
            <v>2017</v>
          </cell>
          <cell r="H1516" t="str">
            <v>2320201</v>
          </cell>
          <cell r="I1516" t="str">
            <v>仪器仪表工程(专业)</v>
          </cell>
          <cell r="J1516" t="str">
            <v>精仪学院</v>
          </cell>
        </row>
        <row r="1517">
          <cell r="A1517" t="str">
            <v>2017202226</v>
          </cell>
          <cell r="B1517" t="str">
            <v>李雅婷</v>
          </cell>
          <cell r="C1517" t="str">
            <v>女</v>
          </cell>
          <cell r="D1517">
            <v>34639</v>
          </cell>
          <cell r="E1517" t="str">
            <v>320602199411010520</v>
          </cell>
          <cell r="F1517" t="str">
            <v>2017202226</v>
          </cell>
          <cell r="G1517" t="str">
            <v>2017</v>
          </cell>
          <cell r="H1517" t="str">
            <v>2320201</v>
          </cell>
          <cell r="I1517" t="str">
            <v>仪器仪表工程(专业)</v>
          </cell>
          <cell r="J1517" t="str">
            <v>精仪学院</v>
          </cell>
        </row>
        <row r="1518">
          <cell r="A1518" t="str">
            <v>2017202227</v>
          </cell>
          <cell r="B1518" t="str">
            <v>李永猛</v>
          </cell>
          <cell r="C1518" t="str">
            <v>男</v>
          </cell>
          <cell r="D1518">
            <v>33675</v>
          </cell>
          <cell r="E1518" t="str">
            <v>410928199203125579</v>
          </cell>
          <cell r="F1518" t="str">
            <v>2017202227</v>
          </cell>
          <cell r="G1518" t="str">
            <v>2017</v>
          </cell>
          <cell r="H1518" t="str">
            <v>2320201</v>
          </cell>
          <cell r="I1518" t="str">
            <v>仪器仪表工程(专业)</v>
          </cell>
          <cell r="J1518" t="str">
            <v>精仪学院</v>
          </cell>
        </row>
        <row r="1519">
          <cell r="A1519" t="str">
            <v>2017202228</v>
          </cell>
          <cell r="B1519" t="str">
            <v>梁宇龙</v>
          </cell>
          <cell r="C1519" t="str">
            <v>男</v>
          </cell>
          <cell r="D1519">
            <v>34757</v>
          </cell>
          <cell r="E1519" t="str">
            <v>120104199502273818</v>
          </cell>
          <cell r="F1519" t="str">
            <v>2017202228</v>
          </cell>
          <cell r="G1519" t="str">
            <v>2017</v>
          </cell>
          <cell r="H1519" t="str">
            <v>2320201</v>
          </cell>
          <cell r="I1519" t="str">
            <v>仪器仪表工程(专业)</v>
          </cell>
          <cell r="J1519" t="str">
            <v>精仪学院</v>
          </cell>
        </row>
        <row r="1520">
          <cell r="A1520" t="str">
            <v>2017202229</v>
          </cell>
          <cell r="B1520" t="str">
            <v>林冠</v>
          </cell>
          <cell r="C1520" t="str">
            <v>女</v>
          </cell>
          <cell r="D1520">
            <v>34834</v>
          </cell>
          <cell r="E1520" t="str">
            <v>330903199505150246</v>
          </cell>
          <cell r="F1520" t="str">
            <v>2017202229</v>
          </cell>
          <cell r="G1520" t="str">
            <v>2017</v>
          </cell>
          <cell r="H1520" t="str">
            <v>2320201</v>
          </cell>
          <cell r="I1520" t="str">
            <v>仪器仪表工程(专业)</v>
          </cell>
          <cell r="J1520" t="str">
            <v>精仪学院</v>
          </cell>
        </row>
        <row r="1521">
          <cell r="A1521" t="str">
            <v>2017202230</v>
          </cell>
          <cell r="B1521" t="str">
            <v>刘革</v>
          </cell>
          <cell r="C1521" t="str">
            <v>男</v>
          </cell>
          <cell r="D1521">
            <v>34605</v>
          </cell>
          <cell r="E1521" t="str">
            <v>420621199409285114</v>
          </cell>
          <cell r="F1521" t="str">
            <v>2017202230</v>
          </cell>
          <cell r="G1521" t="str">
            <v>2017</v>
          </cell>
          <cell r="H1521" t="str">
            <v>2320201</v>
          </cell>
          <cell r="I1521" t="str">
            <v>仪器仪表工程(专业)</v>
          </cell>
          <cell r="J1521" t="str">
            <v>精仪学院</v>
          </cell>
        </row>
        <row r="1522">
          <cell r="A1522" t="str">
            <v>2017202231</v>
          </cell>
          <cell r="B1522" t="str">
            <v>刘嘉玮</v>
          </cell>
          <cell r="C1522" t="str">
            <v>男</v>
          </cell>
          <cell r="D1522">
            <v>34987</v>
          </cell>
          <cell r="E1522" t="str">
            <v>362525199510150033</v>
          </cell>
          <cell r="F1522" t="str">
            <v>2017202231</v>
          </cell>
          <cell r="G1522" t="str">
            <v>2017</v>
          </cell>
          <cell r="H1522" t="str">
            <v>2320201</v>
          </cell>
          <cell r="I1522" t="str">
            <v>仪器仪表工程(专业)</v>
          </cell>
          <cell r="J1522" t="str">
            <v>精仪学院</v>
          </cell>
        </row>
        <row r="1523">
          <cell r="A1523" t="str">
            <v>2017202232</v>
          </cell>
          <cell r="B1523" t="str">
            <v>刘磊</v>
          </cell>
          <cell r="C1523" t="str">
            <v>男</v>
          </cell>
          <cell r="D1523">
            <v>34593</v>
          </cell>
          <cell r="E1523" t="str">
            <v>370983199409163214</v>
          </cell>
          <cell r="F1523" t="str">
            <v>2017202232</v>
          </cell>
          <cell r="G1523" t="str">
            <v>2017</v>
          </cell>
          <cell r="H1523" t="str">
            <v>2320201</v>
          </cell>
          <cell r="I1523" t="str">
            <v>仪器仪表工程(专业)</v>
          </cell>
          <cell r="J1523" t="str">
            <v>精仪学院</v>
          </cell>
        </row>
        <row r="1524">
          <cell r="A1524" t="str">
            <v>2017202233</v>
          </cell>
          <cell r="B1524" t="str">
            <v>刘明聪</v>
          </cell>
          <cell r="C1524" t="str">
            <v>男</v>
          </cell>
          <cell r="D1524">
            <v>34417</v>
          </cell>
          <cell r="E1524" t="str">
            <v>370684199403245614</v>
          </cell>
          <cell r="F1524" t="str">
            <v>2017202233</v>
          </cell>
          <cell r="G1524" t="str">
            <v>2017</v>
          </cell>
          <cell r="H1524" t="str">
            <v>2320201</v>
          </cell>
          <cell r="I1524" t="str">
            <v>仪器仪表工程(专业)</v>
          </cell>
          <cell r="J1524" t="str">
            <v>精仪学院</v>
          </cell>
        </row>
        <row r="1525">
          <cell r="A1525" t="str">
            <v>2017202234</v>
          </cell>
          <cell r="B1525" t="str">
            <v>刘明阳</v>
          </cell>
          <cell r="C1525" t="str">
            <v>男</v>
          </cell>
          <cell r="D1525">
            <v>34930</v>
          </cell>
          <cell r="E1525" t="str">
            <v>210702199508190636</v>
          </cell>
          <cell r="F1525" t="str">
            <v>2017202234</v>
          </cell>
          <cell r="G1525" t="str">
            <v>2017</v>
          </cell>
          <cell r="H1525" t="str">
            <v>2320201</v>
          </cell>
          <cell r="I1525" t="str">
            <v>仪器仪表工程(专业)</v>
          </cell>
          <cell r="J1525" t="str">
            <v>精仪学院</v>
          </cell>
        </row>
        <row r="1526">
          <cell r="A1526" t="str">
            <v>2017202235</v>
          </cell>
          <cell r="B1526" t="str">
            <v>刘琪华</v>
          </cell>
          <cell r="C1526" t="str">
            <v>女</v>
          </cell>
          <cell r="D1526">
            <v>34925</v>
          </cell>
          <cell r="E1526" t="str">
            <v>120110199508143923</v>
          </cell>
          <cell r="F1526" t="str">
            <v>2017202235</v>
          </cell>
          <cell r="G1526" t="str">
            <v>2017</v>
          </cell>
          <cell r="H1526" t="str">
            <v>2320201</v>
          </cell>
          <cell r="I1526" t="str">
            <v>仪器仪表工程(专业)</v>
          </cell>
          <cell r="J1526" t="str">
            <v>精仪学院</v>
          </cell>
        </row>
        <row r="1527">
          <cell r="A1527" t="str">
            <v>2017202236</v>
          </cell>
          <cell r="B1527" t="str">
            <v>刘学海</v>
          </cell>
          <cell r="C1527" t="str">
            <v>男</v>
          </cell>
          <cell r="D1527">
            <v>34653</v>
          </cell>
          <cell r="E1527" t="str">
            <v>370323199411150851</v>
          </cell>
          <cell r="F1527" t="str">
            <v>2017202236</v>
          </cell>
          <cell r="G1527" t="str">
            <v>2017</v>
          </cell>
          <cell r="H1527" t="str">
            <v>2320201</v>
          </cell>
          <cell r="I1527" t="str">
            <v>仪器仪表工程(专业)</v>
          </cell>
          <cell r="J1527" t="str">
            <v>精仪学院</v>
          </cell>
        </row>
        <row r="1528">
          <cell r="A1528" t="str">
            <v>2017202237</v>
          </cell>
          <cell r="B1528" t="str">
            <v>刘雪玉</v>
          </cell>
          <cell r="C1528" t="str">
            <v>女</v>
          </cell>
          <cell r="D1528">
            <v>34586</v>
          </cell>
          <cell r="E1528" t="str">
            <v>130229199409097420</v>
          </cell>
          <cell r="F1528" t="str">
            <v>2017202237</v>
          </cell>
          <cell r="G1528" t="str">
            <v>2017</v>
          </cell>
          <cell r="H1528" t="str">
            <v>2320201</v>
          </cell>
          <cell r="I1528" t="str">
            <v>仪器仪表工程(专业)</v>
          </cell>
          <cell r="J1528" t="str">
            <v>精仪学院</v>
          </cell>
        </row>
        <row r="1529">
          <cell r="A1529" t="str">
            <v>2017202238</v>
          </cell>
          <cell r="B1529" t="str">
            <v>刘宇轩</v>
          </cell>
          <cell r="C1529" t="str">
            <v>男</v>
          </cell>
          <cell r="D1529">
            <v>34629</v>
          </cell>
          <cell r="E1529" t="str">
            <v>130982199410228213</v>
          </cell>
          <cell r="F1529" t="str">
            <v>2017202238</v>
          </cell>
          <cell r="G1529" t="str">
            <v>2017</v>
          </cell>
          <cell r="H1529" t="str">
            <v>2320201</v>
          </cell>
          <cell r="I1529" t="str">
            <v>仪器仪表工程(专业)</v>
          </cell>
          <cell r="J1529" t="str">
            <v>精仪学院</v>
          </cell>
        </row>
        <row r="1530">
          <cell r="A1530" t="str">
            <v>2017202239</v>
          </cell>
          <cell r="B1530" t="str">
            <v>刘展宁</v>
          </cell>
          <cell r="C1530" t="str">
            <v>男</v>
          </cell>
          <cell r="D1530">
            <v>34613</v>
          </cell>
          <cell r="E1530" t="str">
            <v>220105199410061615</v>
          </cell>
          <cell r="F1530" t="str">
            <v>2017202239</v>
          </cell>
          <cell r="G1530" t="str">
            <v>2017</v>
          </cell>
          <cell r="H1530" t="str">
            <v>2320201</v>
          </cell>
          <cell r="I1530" t="str">
            <v>仪器仪表工程(专业)</v>
          </cell>
          <cell r="J1530" t="str">
            <v>精仪学院</v>
          </cell>
        </row>
        <row r="1531">
          <cell r="A1531" t="str">
            <v>2017202240</v>
          </cell>
          <cell r="B1531" t="str">
            <v>罗备</v>
          </cell>
          <cell r="C1531" t="str">
            <v>男</v>
          </cell>
          <cell r="D1531">
            <v>34991</v>
          </cell>
          <cell r="E1531" t="str">
            <v>362422199510193071</v>
          </cell>
          <cell r="F1531" t="str">
            <v>2017202240</v>
          </cell>
          <cell r="G1531" t="str">
            <v>2017</v>
          </cell>
          <cell r="H1531" t="str">
            <v>2320201</v>
          </cell>
          <cell r="I1531" t="str">
            <v>仪器仪表工程(专业)</v>
          </cell>
          <cell r="J1531" t="str">
            <v>精仪学院</v>
          </cell>
        </row>
        <row r="1532">
          <cell r="A1532" t="str">
            <v>2017202241</v>
          </cell>
          <cell r="B1532" t="str">
            <v>罗慧慧</v>
          </cell>
          <cell r="C1532" t="str">
            <v>女</v>
          </cell>
          <cell r="D1532">
            <v>34664</v>
          </cell>
          <cell r="E1532" t="str">
            <v>33072119941126712X</v>
          </cell>
          <cell r="F1532" t="str">
            <v>2017202241</v>
          </cell>
          <cell r="G1532" t="str">
            <v>2017</v>
          </cell>
          <cell r="H1532" t="str">
            <v>2320201</v>
          </cell>
          <cell r="I1532" t="str">
            <v>仪器仪表工程(专业)</v>
          </cell>
          <cell r="J1532" t="str">
            <v>精仪学院</v>
          </cell>
        </row>
        <row r="1533">
          <cell r="A1533" t="str">
            <v>2017202242</v>
          </cell>
          <cell r="B1533" t="str">
            <v>吕泽奎</v>
          </cell>
          <cell r="C1533" t="str">
            <v>男</v>
          </cell>
          <cell r="D1533">
            <v>34626</v>
          </cell>
          <cell r="E1533" t="str">
            <v>34088119941019513X</v>
          </cell>
          <cell r="F1533" t="str">
            <v>2017202242</v>
          </cell>
          <cell r="G1533" t="str">
            <v>2017</v>
          </cell>
          <cell r="H1533" t="str">
            <v>2320201</v>
          </cell>
          <cell r="I1533" t="str">
            <v>仪器仪表工程(专业)</v>
          </cell>
          <cell r="J1533" t="str">
            <v>精仪学院</v>
          </cell>
        </row>
        <row r="1534">
          <cell r="A1534" t="str">
            <v>2017202243</v>
          </cell>
          <cell r="B1534" t="str">
            <v>马晓松</v>
          </cell>
          <cell r="C1534" t="str">
            <v>男</v>
          </cell>
          <cell r="D1534">
            <v>35116</v>
          </cell>
          <cell r="E1534" t="str">
            <v>341202199602210018</v>
          </cell>
          <cell r="F1534" t="str">
            <v>2017202243</v>
          </cell>
          <cell r="G1534" t="str">
            <v>2017</v>
          </cell>
          <cell r="H1534" t="str">
            <v>2320201</v>
          </cell>
          <cell r="I1534" t="str">
            <v>仪器仪表工程(专业)</v>
          </cell>
          <cell r="J1534" t="str">
            <v>精仪学院</v>
          </cell>
        </row>
        <row r="1535">
          <cell r="A1535" t="str">
            <v>2017202244</v>
          </cell>
          <cell r="B1535" t="str">
            <v>马雪洁</v>
          </cell>
          <cell r="C1535" t="str">
            <v>女</v>
          </cell>
          <cell r="D1535">
            <v>35051</v>
          </cell>
          <cell r="E1535" t="str">
            <v>610404199512182023</v>
          </cell>
          <cell r="F1535" t="str">
            <v>2017202244</v>
          </cell>
          <cell r="G1535" t="str">
            <v>2017</v>
          </cell>
          <cell r="H1535" t="str">
            <v>2320201</v>
          </cell>
          <cell r="I1535" t="str">
            <v>仪器仪表工程(专业)</v>
          </cell>
          <cell r="J1535" t="str">
            <v>精仪学院</v>
          </cell>
        </row>
        <row r="1536">
          <cell r="A1536" t="str">
            <v>2017202245</v>
          </cell>
          <cell r="B1536" t="str">
            <v>马雨岚</v>
          </cell>
          <cell r="C1536" t="str">
            <v>男</v>
          </cell>
          <cell r="D1536">
            <v>34746</v>
          </cell>
          <cell r="E1536" t="str">
            <v>420683199502163110</v>
          </cell>
          <cell r="F1536" t="str">
            <v>2017202245</v>
          </cell>
          <cell r="G1536" t="str">
            <v>2017</v>
          </cell>
          <cell r="H1536" t="str">
            <v>2320201</v>
          </cell>
          <cell r="I1536" t="str">
            <v>仪器仪表工程(专业)</v>
          </cell>
          <cell r="J1536" t="str">
            <v>精仪学院</v>
          </cell>
        </row>
        <row r="1537">
          <cell r="A1537" t="str">
            <v>2017202246</v>
          </cell>
          <cell r="B1537" t="str">
            <v>屈雁鑫</v>
          </cell>
          <cell r="C1537" t="str">
            <v>男</v>
          </cell>
          <cell r="D1537">
            <v>34363</v>
          </cell>
          <cell r="E1537" t="str">
            <v>140221199401296215</v>
          </cell>
          <cell r="F1537" t="str">
            <v>2017202246</v>
          </cell>
          <cell r="G1537" t="str">
            <v>2017</v>
          </cell>
          <cell r="H1537" t="str">
            <v>2320201</v>
          </cell>
          <cell r="I1537" t="str">
            <v>仪器仪表工程(专业)</v>
          </cell>
          <cell r="J1537" t="str">
            <v>精仪学院</v>
          </cell>
        </row>
        <row r="1538">
          <cell r="A1538" t="str">
            <v>2017202247</v>
          </cell>
          <cell r="B1538" t="str">
            <v>沙桐桐</v>
          </cell>
          <cell r="C1538" t="str">
            <v>女</v>
          </cell>
          <cell r="D1538">
            <v>34072</v>
          </cell>
          <cell r="E1538" t="str">
            <v>130981199304130320</v>
          </cell>
          <cell r="F1538" t="str">
            <v>2017202247</v>
          </cell>
          <cell r="G1538" t="str">
            <v>2017</v>
          </cell>
          <cell r="H1538" t="str">
            <v>2320201</v>
          </cell>
          <cell r="I1538" t="str">
            <v>仪器仪表工程(专业)</v>
          </cell>
          <cell r="J1538" t="str">
            <v>精仪学院</v>
          </cell>
        </row>
        <row r="1539">
          <cell r="A1539" t="str">
            <v>2017202248</v>
          </cell>
          <cell r="B1539" t="str">
            <v>舒磊</v>
          </cell>
          <cell r="C1539" t="str">
            <v>男</v>
          </cell>
          <cell r="D1539">
            <v>34913</v>
          </cell>
          <cell r="E1539" t="str">
            <v>342401199508023211</v>
          </cell>
          <cell r="F1539" t="str">
            <v>2017202248</v>
          </cell>
          <cell r="G1539" t="str">
            <v>2017</v>
          </cell>
          <cell r="H1539" t="str">
            <v>2320201</v>
          </cell>
          <cell r="I1539" t="str">
            <v>仪器仪表工程(专业)</v>
          </cell>
          <cell r="J1539" t="str">
            <v>精仪学院</v>
          </cell>
        </row>
        <row r="1540">
          <cell r="A1540" t="str">
            <v>2017202249</v>
          </cell>
          <cell r="B1540" t="str">
            <v>宋皓杰</v>
          </cell>
          <cell r="C1540" t="str">
            <v>男</v>
          </cell>
          <cell r="D1540">
            <v>34798</v>
          </cell>
          <cell r="E1540" t="str">
            <v>510302199504092034</v>
          </cell>
          <cell r="F1540" t="str">
            <v>2017202249</v>
          </cell>
          <cell r="G1540" t="str">
            <v>2017</v>
          </cell>
          <cell r="H1540" t="str">
            <v>2320201</v>
          </cell>
          <cell r="I1540" t="str">
            <v>仪器仪表工程(专业)</v>
          </cell>
          <cell r="J1540" t="str">
            <v>精仪学院</v>
          </cell>
        </row>
        <row r="1541">
          <cell r="A1541" t="str">
            <v>2017202250</v>
          </cell>
          <cell r="B1541" t="str">
            <v>孙梦婕</v>
          </cell>
          <cell r="C1541" t="str">
            <v>女</v>
          </cell>
          <cell r="D1541">
            <v>35004</v>
          </cell>
          <cell r="E1541" t="str">
            <v>64010319951101002X</v>
          </cell>
          <cell r="F1541" t="str">
            <v>2017202250</v>
          </cell>
          <cell r="G1541" t="str">
            <v>2017</v>
          </cell>
          <cell r="H1541" t="str">
            <v>2320201</v>
          </cell>
          <cell r="I1541" t="str">
            <v>仪器仪表工程(专业)</v>
          </cell>
          <cell r="J1541" t="str">
            <v>精仪学院</v>
          </cell>
        </row>
        <row r="1542">
          <cell r="A1542" t="str">
            <v>2017202251</v>
          </cell>
          <cell r="B1542" t="str">
            <v>孙卿茹</v>
          </cell>
          <cell r="C1542" t="str">
            <v>女</v>
          </cell>
          <cell r="D1542">
            <v>34918</v>
          </cell>
          <cell r="E1542" t="str">
            <v>370611199508070621</v>
          </cell>
          <cell r="F1542" t="str">
            <v>2017202251</v>
          </cell>
          <cell r="G1542" t="str">
            <v>2017</v>
          </cell>
          <cell r="H1542" t="str">
            <v>2320201</v>
          </cell>
          <cell r="I1542" t="str">
            <v>仪器仪表工程(专业)</v>
          </cell>
          <cell r="J1542" t="str">
            <v>精仪学院</v>
          </cell>
        </row>
        <row r="1543">
          <cell r="A1543" t="str">
            <v>2017202252</v>
          </cell>
          <cell r="B1543" t="str">
            <v>孙涛</v>
          </cell>
          <cell r="C1543" t="str">
            <v>男</v>
          </cell>
          <cell r="D1543">
            <v>34528</v>
          </cell>
          <cell r="E1543" t="str">
            <v>330482199407133010</v>
          </cell>
          <cell r="F1543" t="str">
            <v>2017202252</v>
          </cell>
          <cell r="G1543" t="str">
            <v>2017</v>
          </cell>
          <cell r="H1543" t="str">
            <v>2320201</v>
          </cell>
          <cell r="I1543" t="str">
            <v>仪器仪表工程(专业)</v>
          </cell>
          <cell r="J1543" t="str">
            <v>精仪学院</v>
          </cell>
        </row>
        <row r="1544">
          <cell r="A1544" t="str">
            <v>2017202253</v>
          </cell>
          <cell r="B1544" t="str">
            <v>孙新</v>
          </cell>
          <cell r="C1544" t="str">
            <v>男</v>
          </cell>
          <cell r="D1544">
            <v>34151</v>
          </cell>
          <cell r="E1544" t="str">
            <v>130324199307010658</v>
          </cell>
          <cell r="F1544" t="str">
            <v>2017202253</v>
          </cell>
          <cell r="G1544" t="str">
            <v>2017</v>
          </cell>
          <cell r="H1544" t="str">
            <v>2320201</v>
          </cell>
          <cell r="I1544" t="str">
            <v>仪器仪表工程(专业)</v>
          </cell>
          <cell r="J1544" t="str">
            <v>精仪学院</v>
          </cell>
        </row>
        <row r="1545">
          <cell r="A1545" t="str">
            <v>2017202254</v>
          </cell>
          <cell r="B1545" t="str">
            <v>孙兆阳</v>
          </cell>
          <cell r="C1545" t="str">
            <v>男</v>
          </cell>
          <cell r="D1545">
            <v>34698</v>
          </cell>
          <cell r="E1545" t="str">
            <v>370126199412304814</v>
          </cell>
          <cell r="F1545" t="str">
            <v>2017202254</v>
          </cell>
          <cell r="G1545" t="str">
            <v>2017</v>
          </cell>
          <cell r="H1545" t="str">
            <v>2320201</v>
          </cell>
          <cell r="I1545" t="str">
            <v>仪器仪表工程(专业)</v>
          </cell>
          <cell r="J1545" t="str">
            <v>精仪学院</v>
          </cell>
        </row>
        <row r="1546">
          <cell r="A1546" t="str">
            <v>2017202255</v>
          </cell>
          <cell r="B1546" t="str">
            <v>万健</v>
          </cell>
          <cell r="C1546" t="str">
            <v>男</v>
          </cell>
          <cell r="D1546">
            <v>35060</v>
          </cell>
          <cell r="E1546" t="str">
            <v>421202199512270578</v>
          </cell>
          <cell r="F1546" t="str">
            <v>2017202255</v>
          </cell>
          <cell r="G1546" t="str">
            <v>2017</v>
          </cell>
          <cell r="H1546" t="str">
            <v>2320201</v>
          </cell>
          <cell r="I1546" t="str">
            <v>仪器仪表工程(专业)</v>
          </cell>
          <cell r="J1546" t="str">
            <v>精仪学院</v>
          </cell>
        </row>
        <row r="1547">
          <cell r="A1547" t="str">
            <v>2017202256</v>
          </cell>
          <cell r="B1547" t="str">
            <v>王凡</v>
          </cell>
          <cell r="C1547" t="str">
            <v>男</v>
          </cell>
          <cell r="D1547">
            <v>34734</v>
          </cell>
          <cell r="E1547" t="str">
            <v>12022519950204617X</v>
          </cell>
          <cell r="F1547" t="str">
            <v>2017202256</v>
          </cell>
          <cell r="G1547" t="str">
            <v>2017</v>
          </cell>
          <cell r="H1547" t="str">
            <v>2320201</v>
          </cell>
          <cell r="I1547" t="str">
            <v>仪器仪表工程(专业)</v>
          </cell>
          <cell r="J1547" t="str">
            <v>精仪学院</v>
          </cell>
        </row>
        <row r="1548">
          <cell r="A1548" t="str">
            <v>2017202257</v>
          </cell>
          <cell r="B1548" t="str">
            <v>王航</v>
          </cell>
          <cell r="C1548" t="str">
            <v>男</v>
          </cell>
          <cell r="D1548">
            <v>34530</v>
          </cell>
          <cell r="E1548" t="str">
            <v>210904199407152511</v>
          </cell>
          <cell r="F1548" t="str">
            <v>2017202257</v>
          </cell>
          <cell r="G1548" t="str">
            <v>2017</v>
          </cell>
          <cell r="H1548" t="str">
            <v>2320201</v>
          </cell>
          <cell r="I1548" t="str">
            <v>仪器仪表工程(专业)</v>
          </cell>
          <cell r="J1548" t="str">
            <v>精仪学院</v>
          </cell>
        </row>
        <row r="1549">
          <cell r="A1549" t="str">
            <v>2017202258</v>
          </cell>
          <cell r="B1549" t="str">
            <v>王欣</v>
          </cell>
          <cell r="C1549" t="str">
            <v>女</v>
          </cell>
          <cell r="D1549">
            <v>34938</v>
          </cell>
          <cell r="E1549" t="str">
            <v>120225199508276021</v>
          </cell>
          <cell r="F1549" t="str">
            <v>2017202258</v>
          </cell>
          <cell r="G1549" t="str">
            <v>2017</v>
          </cell>
          <cell r="H1549" t="str">
            <v>2320201</v>
          </cell>
          <cell r="I1549" t="str">
            <v>仪器仪表工程(专业)</v>
          </cell>
          <cell r="J1549" t="str">
            <v>精仪学院</v>
          </cell>
        </row>
        <row r="1550">
          <cell r="A1550" t="str">
            <v>2017202259</v>
          </cell>
          <cell r="B1550" t="str">
            <v>王馨蕊</v>
          </cell>
          <cell r="C1550" t="str">
            <v>女</v>
          </cell>
          <cell r="D1550">
            <v>34647</v>
          </cell>
          <cell r="E1550" t="str">
            <v>120103199411094527</v>
          </cell>
          <cell r="F1550" t="str">
            <v>2017202259</v>
          </cell>
          <cell r="G1550" t="str">
            <v>2017</v>
          </cell>
          <cell r="H1550" t="str">
            <v>2320201</v>
          </cell>
          <cell r="I1550" t="str">
            <v>仪器仪表工程(专业)</v>
          </cell>
          <cell r="J1550" t="str">
            <v>精仪学院</v>
          </cell>
        </row>
        <row r="1551">
          <cell r="A1551" t="str">
            <v>2017202260</v>
          </cell>
          <cell r="B1551" t="str">
            <v>王鑫</v>
          </cell>
          <cell r="C1551" t="str">
            <v>男</v>
          </cell>
          <cell r="D1551">
            <v>34678</v>
          </cell>
          <cell r="E1551" t="str">
            <v>152527199412100319</v>
          </cell>
          <cell r="F1551" t="str">
            <v>2017202260</v>
          </cell>
          <cell r="G1551" t="str">
            <v>2017</v>
          </cell>
          <cell r="H1551" t="str">
            <v>2320201</v>
          </cell>
          <cell r="I1551" t="str">
            <v>仪器仪表工程(专业)</v>
          </cell>
          <cell r="J1551" t="str">
            <v>精仪学院</v>
          </cell>
        </row>
        <row r="1552">
          <cell r="A1552" t="str">
            <v>2017202261</v>
          </cell>
          <cell r="B1552" t="str">
            <v>王英荷</v>
          </cell>
          <cell r="C1552" t="str">
            <v>女</v>
          </cell>
          <cell r="D1552">
            <v>35431</v>
          </cell>
          <cell r="E1552" t="str">
            <v>342423199701012264</v>
          </cell>
          <cell r="F1552" t="str">
            <v>2017202261</v>
          </cell>
          <cell r="G1552" t="str">
            <v>2017</v>
          </cell>
          <cell r="H1552" t="str">
            <v>2320201</v>
          </cell>
          <cell r="I1552" t="str">
            <v>仪器仪表工程(专业)</v>
          </cell>
          <cell r="J1552" t="str">
            <v>精仪学院</v>
          </cell>
        </row>
        <row r="1553">
          <cell r="A1553" t="str">
            <v>2017202262</v>
          </cell>
          <cell r="B1553" t="str">
            <v>王哲</v>
          </cell>
          <cell r="C1553" t="str">
            <v>男</v>
          </cell>
          <cell r="D1553">
            <v>35004</v>
          </cell>
          <cell r="E1553" t="str">
            <v>130528199511015479</v>
          </cell>
          <cell r="F1553" t="str">
            <v>2017202262</v>
          </cell>
          <cell r="G1553" t="str">
            <v>2017</v>
          </cell>
          <cell r="H1553" t="str">
            <v>2320201</v>
          </cell>
          <cell r="I1553" t="str">
            <v>仪器仪表工程(专业)</v>
          </cell>
          <cell r="J1553" t="str">
            <v>精仪学院</v>
          </cell>
        </row>
        <row r="1554">
          <cell r="A1554" t="str">
            <v>2017202263</v>
          </cell>
          <cell r="B1554" t="str">
            <v>王晢</v>
          </cell>
          <cell r="C1554" t="str">
            <v>男</v>
          </cell>
          <cell r="D1554">
            <v>34808</v>
          </cell>
          <cell r="E1554" t="str">
            <v>230302199504194017</v>
          </cell>
          <cell r="F1554" t="str">
            <v>2017202263</v>
          </cell>
          <cell r="G1554" t="str">
            <v>2017</v>
          </cell>
          <cell r="H1554" t="str">
            <v>2320201</v>
          </cell>
          <cell r="I1554" t="str">
            <v>仪器仪表工程(专业)</v>
          </cell>
          <cell r="J1554" t="str">
            <v>精仪学院</v>
          </cell>
        </row>
        <row r="1555">
          <cell r="A1555" t="str">
            <v>2017202264</v>
          </cell>
          <cell r="B1555" t="str">
            <v>魏煊</v>
          </cell>
          <cell r="C1555" t="str">
            <v>男</v>
          </cell>
          <cell r="D1555">
            <v>34672</v>
          </cell>
          <cell r="E1555" t="str">
            <v>210211199412047017</v>
          </cell>
          <cell r="F1555" t="str">
            <v>2017202264</v>
          </cell>
          <cell r="G1555" t="str">
            <v>2017</v>
          </cell>
          <cell r="H1555" t="str">
            <v>2320201</v>
          </cell>
          <cell r="I1555" t="str">
            <v>仪器仪表工程(专业)</v>
          </cell>
          <cell r="J1555" t="str">
            <v>精仪学院</v>
          </cell>
        </row>
        <row r="1556">
          <cell r="A1556" t="str">
            <v>2017202265</v>
          </cell>
          <cell r="B1556" t="str">
            <v>肖青伟</v>
          </cell>
          <cell r="C1556" t="str">
            <v>男</v>
          </cell>
          <cell r="D1556">
            <v>34776</v>
          </cell>
          <cell r="E1556" t="str">
            <v>371102199503182218</v>
          </cell>
          <cell r="F1556" t="str">
            <v>2017202265</v>
          </cell>
          <cell r="G1556" t="str">
            <v>2017</v>
          </cell>
          <cell r="H1556" t="str">
            <v>2320201</v>
          </cell>
          <cell r="I1556" t="str">
            <v>仪器仪表工程(专业)</v>
          </cell>
          <cell r="J1556" t="str">
            <v>精仪学院</v>
          </cell>
        </row>
        <row r="1557">
          <cell r="A1557" t="str">
            <v>2017202266</v>
          </cell>
          <cell r="B1557" t="str">
            <v>谢慧</v>
          </cell>
          <cell r="C1557" t="str">
            <v>女</v>
          </cell>
          <cell r="D1557">
            <v>34858</v>
          </cell>
          <cell r="E1557" t="str">
            <v>120107199506083922</v>
          </cell>
          <cell r="F1557" t="str">
            <v>2017202266</v>
          </cell>
          <cell r="G1557" t="str">
            <v>2017</v>
          </cell>
          <cell r="H1557" t="str">
            <v>2320201</v>
          </cell>
          <cell r="I1557" t="str">
            <v>仪器仪表工程(专业)</v>
          </cell>
          <cell r="J1557" t="str">
            <v>精仪学院</v>
          </cell>
        </row>
        <row r="1558">
          <cell r="A1558" t="str">
            <v>2017202267</v>
          </cell>
          <cell r="B1558" t="str">
            <v>邢琛</v>
          </cell>
          <cell r="C1558" t="str">
            <v>男</v>
          </cell>
          <cell r="D1558">
            <v>35157</v>
          </cell>
          <cell r="E1558" t="str">
            <v>130224199604020013</v>
          </cell>
          <cell r="F1558" t="str">
            <v>2017202267</v>
          </cell>
          <cell r="G1558" t="str">
            <v>2017</v>
          </cell>
          <cell r="H1558" t="str">
            <v>2320201</v>
          </cell>
          <cell r="I1558" t="str">
            <v>仪器仪表工程(专业)</v>
          </cell>
          <cell r="J1558" t="str">
            <v>精仪学院</v>
          </cell>
        </row>
        <row r="1559">
          <cell r="A1559" t="str">
            <v>2017202268</v>
          </cell>
          <cell r="B1559" t="str">
            <v>胥洪利</v>
          </cell>
          <cell r="C1559" t="str">
            <v>男</v>
          </cell>
          <cell r="D1559">
            <v>33675</v>
          </cell>
          <cell r="E1559" t="str">
            <v>152221199203124213</v>
          </cell>
          <cell r="F1559" t="str">
            <v>2017202268</v>
          </cell>
          <cell r="G1559" t="str">
            <v>2017</v>
          </cell>
          <cell r="H1559" t="str">
            <v>2320201</v>
          </cell>
          <cell r="I1559" t="str">
            <v>仪器仪表工程(专业)</v>
          </cell>
          <cell r="J1559" t="str">
            <v>精仪学院</v>
          </cell>
        </row>
        <row r="1560">
          <cell r="A1560" t="str">
            <v>2017202269</v>
          </cell>
          <cell r="B1560" t="str">
            <v>徐冲柯</v>
          </cell>
          <cell r="C1560" t="str">
            <v>男</v>
          </cell>
          <cell r="D1560">
            <v>34202</v>
          </cell>
          <cell r="E1560" t="str">
            <v>130124199308210095</v>
          </cell>
          <cell r="F1560" t="str">
            <v>2017202269</v>
          </cell>
          <cell r="G1560" t="str">
            <v>2017</v>
          </cell>
          <cell r="H1560" t="str">
            <v>2320201</v>
          </cell>
          <cell r="I1560" t="str">
            <v>仪器仪表工程(专业)</v>
          </cell>
          <cell r="J1560" t="str">
            <v>精仪学院</v>
          </cell>
        </row>
        <row r="1561">
          <cell r="A1561" t="str">
            <v>2017202270</v>
          </cell>
          <cell r="B1561" t="str">
            <v>徐礼淮</v>
          </cell>
          <cell r="C1561" t="str">
            <v>男</v>
          </cell>
          <cell r="D1561">
            <v>34566</v>
          </cell>
          <cell r="E1561" t="str">
            <v>360122199408205410</v>
          </cell>
          <cell r="F1561" t="str">
            <v>2017202270</v>
          </cell>
          <cell r="G1561" t="str">
            <v>2017</v>
          </cell>
          <cell r="H1561" t="str">
            <v>2320201</v>
          </cell>
          <cell r="I1561" t="str">
            <v>仪器仪表工程(专业)</v>
          </cell>
          <cell r="J1561" t="str">
            <v>精仪学院</v>
          </cell>
        </row>
        <row r="1562">
          <cell r="A1562" t="str">
            <v>2017202271</v>
          </cell>
          <cell r="B1562" t="str">
            <v>徐晓璇</v>
          </cell>
          <cell r="C1562" t="str">
            <v>女</v>
          </cell>
          <cell r="D1562">
            <v>34807</v>
          </cell>
          <cell r="E1562" t="str">
            <v>140202199504184022</v>
          </cell>
          <cell r="F1562" t="str">
            <v>2017202271</v>
          </cell>
          <cell r="G1562" t="str">
            <v>2017</v>
          </cell>
          <cell r="H1562" t="str">
            <v>2320201</v>
          </cell>
          <cell r="I1562" t="str">
            <v>仪器仪表工程(专业)</v>
          </cell>
          <cell r="J1562" t="str">
            <v>精仪学院</v>
          </cell>
        </row>
        <row r="1563">
          <cell r="A1563" t="str">
            <v>2017202272</v>
          </cell>
          <cell r="B1563" t="str">
            <v>杨淦</v>
          </cell>
          <cell r="C1563" t="str">
            <v>男</v>
          </cell>
          <cell r="D1563">
            <v>34876</v>
          </cell>
          <cell r="E1563" t="str">
            <v>120107199506261514</v>
          </cell>
          <cell r="F1563" t="str">
            <v>2017202272</v>
          </cell>
          <cell r="G1563" t="str">
            <v>2017</v>
          </cell>
          <cell r="H1563" t="str">
            <v>2320201</v>
          </cell>
          <cell r="I1563" t="str">
            <v>仪器仪表工程(专业)</v>
          </cell>
          <cell r="J1563" t="str">
            <v>精仪学院</v>
          </cell>
        </row>
        <row r="1564">
          <cell r="A1564" t="str">
            <v>2017202273</v>
          </cell>
          <cell r="B1564" t="str">
            <v>杨晓唤</v>
          </cell>
          <cell r="C1564" t="str">
            <v>女</v>
          </cell>
          <cell r="D1564">
            <v>34727</v>
          </cell>
          <cell r="E1564" t="str">
            <v>13043419950128444X</v>
          </cell>
          <cell r="F1564" t="str">
            <v>2017202273</v>
          </cell>
          <cell r="G1564" t="str">
            <v>2017</v>
          </cell>
          <cell r="H1564" t="str">
            <v>2320201</v>
          </cell>
          <cell r="I1564" t="str">
            <v>仪器仪表工程(专业)</v>
          </cell>
          <cell r="J1564" t="str">
            <v>精仪学院</v>
          </cell>
        </row>
        <row r="1565">
          <cell r="A1565" t="str">
            <v>2017202274</v>
          </cell>
          <cell r="B1565" t="str">
            <v>杨孝鸿</v>
          </cell>
          <cell r="C1565" t="str">
            <v>男</v>
          </cell>
          <cell r="D1565">
            <v>34866</v>
          </cell>
          <cell r="E1565" t="str">
            <v>370685199506166210</v>
          </cell>
          <cell r="F1565" t="str">
            <v>2017202274</v>
          </cell>
          <cell r="G1565" t="str">
            <v>2017</v>
          </cell>
          <cell r="H1565" t="str">
            <v>2320201</v>
          </cell>
          <cell r="I1565" t="str">
            <v>仪器仪表工程(专业)</v>
          </cell>
          <cell r="J1565" t="str">
            <v>精仪学院</v>
          </cell>
        </row>
        <row r="1566">
          <cell r="A1566" t="str">
            <v>2017202275</v>
          </cell>
          <cell r="B1566" t="str">
            <v>杨许亮</v>
          </cell>
          <cell r="C1566" t="str">
            <v>男</v>
          </cell>
          <cell r="D1566">
            <v>35390</v>
          </cell>
          <cell r="E1566" t="str">
            <v>342427199611213439</v>
          </cell>
          <cell r="F1566" t="str">
            <v>2017202275</v>
          </cell>
          <cell r="G1566" t="str">
            <v>2017</v>
          </cell>
          <cell r="H1566" t="str">
            <v>2320201</v>
          </cell>
          <cell r="I1566" t="str">
            <v>仪器仪表工程(专业)</v>
          </cell>
          <cell r="J1566" t="str">
            <v>精仪学院</v>
          </cell>
        </row>
        <row r="1567">
          <cell r="A1567" t="str">
            <v>2017202276</v>
          </cell>
          <cell r="B1567" t="str">
            <v>杨永</v>
          </cell>
          <cell r="C1567" t="str">
            <v>男</v>
          </cell>
          <cell r="D1567">
            <v>34499</v>
          </cell>
          <cell r="E1567" t="str">
            <v>120221199406140312</v>
          </cell>
          <cell r="F1567" t="str">
            <v>2017202276</v>
          </cell>
          <cell r="G1567" t="str">
            <v>2017</v>
          </cell>
          <cell r="H1567" t="str">
            <v>2320201</v>
          </cell>
          <cell r="I1567" t="str">
            <v>仪器仪表工程(专业)</v>
          </cell>
          <cell r="J1567" t="str">
            <v>精仪学院</v>
          </cell>
        </row>
        <row r="1568">
          <cell r="A1568" t="str">
            <v>2017202277</v>
          </cell>
          <cell r="B1568" t="str">
            <v>尤悦</v>
          </cell>
          <cell r="C1568" t="str">
            <v>女</v>
          </cell>
          <cell r="D1568">
            <v>34478</v>
          </cell>
          <cell r="E1568" t="str">
            <v>230321199405246220</v>
          </cell>
          <cell r="F1568" t="str">
            <v>2017202277</v>
          </cell>
          <cell r="G1568" t="str">
            <v>2017</v>
          </cell>
          <cell r="H1568" t="str">
            <v>2320201</v>
          </cell>
          <cell r="I1568" t="str">
            <v>仪器仪表工程(专业)</v>
          </cell>
          <cell r="J1568" t="str">
            <v>精仪学院</v>
          </cell>
        </row>
        <row r="1569">
          <cell r="A1569" t="str">
            <v>2017202278</v>
          </cell>
          <cell r="B1569" t="str">
            <v>于露</v>
          </cell>
          <cell r="C1569" t="str">
            <v>女</v>
          </cell>
          <cell r="D1569">
            <v>34900</v>
          </cell>
          <cell r="E1569" t="str">
            <v>130221199507200048</v>
          </cell>
          <cell r="F1569" t="str">
            <v>2017202278</v>
          </cell>
          <cell r="G1569" t="str">
            <v>2017</v>
          </cell>
          <cell r="H1569" t="str">
            <v>2320201</v>
          </cell>
          <cell r="I1569" t="str">
            <v>仪器仪表工程(专业)</v>
          </cell>
          <cell r="J1569" t="str">
            <v>精仪学院</v>
          </cell>
        </row>
        <row r="1570">
          <cell r="A1570" t="str">
            <v>2017202279</v>
          </cell>
          <cell r="B1570" t="str">
            <v>张帅</v>
          </cell>
          <cell r="C1570" t="str">
            <v>男</v>
          </cell>
          <cell r="D1570">
            <v>34545</v>
          </cell>
          <cell r="E1570" t="str">
            <v>130822199407300032</v>
          </cell>
          <cell r="F1570" t="str">
            <v>2017202279</v>
          </cell>
          <cell r="G1570" t="str">
            <v>2017</v>
          </cell>
          <cell r="H1570" t="str">
            <v>2320201</v>
          </cell>
          <cell r="I1570" t="str">
            <v>仪器仪表工程(专业)</v>
          </cell>
          <cell r="J1570" t="str">
            <v>精仪学院</v>
          </cell>
        </row>
        <row r="1571">
          <cell r="A1571" t="str">
            <v>2017202280</v>
          </cell>
          <cell r="B1571" t="str">
            <v>张硕</v>
          </cell>
          <cell r="C1571" t="str">
            <v>男</v>
          </cell>
          <cell r="D1571">
            <v>34733</v>
          </cell>
          <cell r="E1571" t="str">
            <v>32032419950203591X</v>
          </cell>
          <cell r="F1571" t="str">
            <v>2017202280</v>
          </cell>
          <cell r="G1571" t="str">
            <v>2017</v>
          </cell>
          <cell r="H1571" t="str">
            <v>2320201</v>
          </cell>
          <cell r="I1571" t="str">
            <v>仪器仪表工程(专业)</v>
          </cell>
          <cell r="J1571" t="str">
            <v>精仪学院</v>
          </cell>
        </row>
        <row r="1572">
          <cell r="A1572" t="str">
            <v>2017202281</v>
          </cell>
          <cell r="B1572" t="str">
            <v>张欣欣</v>
          </cell>
          <cell r="C1572" t="str">
            <v>女</v>
          </cell>
          <cell r="D1572">
            <v>35014</v>
          </cell>
          <cell r="E1572" t="str">
            <v>371422199511114022</v>
          </cell>
          <cell r="F1572" t="str">
            <v>2017202281</v>
          </cell>
          <cell r="G1572" t="str">
            <v>2017</v>
          </cell>
          <cell r="H1572" t="str">
            <v>2320201</v>
          </cell>
          <cell r="I1572" t="str">
            <v>仪器仪表工程(专业)</v>
          </cell>
          <cell r="J1572" t="str">
            <v>精仪学院</v>
          </cell>
        </row>
        <row r="1573">
          <cell r="A1573" t="str">
            <v>2017202282</v>
          </cell>
          <cell r="B1573" t="str">
            <v>张鑫</v>
          </cell>
          <cell r="C1573" t="str">
            <v>男</v>
          </cell>
          <cell r="D1573">
            <v>34924</v>
          </cell>
          <cell r="E1573" t="str">
            <v>522701199508130316</v>
          </cell>
          <cell r="F1573" t="str">
            <v>2017202282</v>
          </cell>
          <cell r="G1573" t="str">
            <v>2017</v>
          </cell>
          <cell r="H1573" t="str">
            <v>2320201</v>
          </cell>
          <cell r="I1573" t="str">
            <v>仪器仪表工程(专业)</v>
          </cell>
          <cell r="J1573" t="str">
            <v>精仪学院</v>
          </cell>
        </row>
        <row r="1574">
          <cell r="A1574" t="str">
            <v>2017202283</v>
          </cell>
          <cell r="B1574" t="str">
            <v>张永明</v>
          </cell>
          <cell r="C1574" t="str">
            <v>男</v>
          </cell>
          <cell r="D1574">
            <v>34272</v>
          </cell>
          <cell r="E1574" t="str">
            <v>130403199310302110</v>
          </cell>
          <cell r="F1574" t="str">
            <v>2017202283</v>
          </cell>
          <cell r="G1574" t="str">
            <v>2017</v>
          </cell>
          <cell r="H1574" t="str">
            <v>2320201</v>
          </cell>
          <cell r="I1574" t="str">
            <v>仪器仪表工程(专业)</v>
          </cell>
          <cell r="J1574" t="str">
            <v>精仪学院</v>
          </cell>
        </row>
        <row r="1575">
          <cell r="A1575" t="str">
            <v>2017202284</v>
          </cell>
          <cell r="B1575" t="str">
            <v>张越</v>
          </cell>
          <cell r="C1575" t="str">
            <v>男</v>
          </cell>
          <cell r="D1575">
            <v>34879</v>
          </cell>
          <cell r="E1575" t="str">
            <v>120108199506290039</v>
          </cell>
          <cell r="F1575" t="str">
            <v>2017202284</v>
          </cell>
          <cell r="G1575" t="str">
            <v>2017</v>
          </cell>
          <cell r="H1575" t="str">
            <v>2320201</v>
          </cell>
          <cell r="I1575" t="str">
            <v>仪器仪表工程(专业)</v>
          </cell>
          <cell r="J1575" t="str">
            <v>精仪学院</v>
          </cell>
        </row>
        <row r="1576">
          <cell r="A1576" t="str">
            <v>2017202285</v>
          </cell>
          <cell r="B1576" t="str">
            <v>张子琦</v>
          </cell>
          <cell r="C1576" t="str">
            <v>男</v>
          </cell>
          <cell r="D1576">
            <v>34685</v>
          </cell>
          <cell r="E1576" t="str">
            <v>130102199412170312</v>
          </cell>
          <cell r="F1576" t="str">
            <v>2017202285</v>
          </cell>
          <cell r="G1576" t="str">
            <v>2017</v>
          </cell>
          <cell r="H1576" t="str">
            <v>2320201</v>
          </cell>
          <cell r="I1576" t="str">
            <v>仪器仪表工程(专业)</v>
          </cell>
          <cell r="J1576" t="str">
            <v>精仪学院</v>
          </cell>
        </row>
        <row r="1577">
          <cell r="A1577" t="str">
            <v>2017202286</v>
          </cell>
          <cell r="B1577" t="str">
            <v>赵祎临</v>
          </cell>
          <cell r="C1577" t="str">
            <v>女</v>
          </cell>
          <cell r="D1577">
            <v>34859</v>
          </cell>
          <cell r="E1577" t="str">
            <v>210102199506091025</v>
          </cell>
          <cell r="F1577" t="str">
            <v>2017202286</v>
          </cell>
          <cell r="G1577" t="str">
            <v>2017</v>
          </cell>
          <cell r="H1577" t="str">
            <v>2320201</v>
          </cell>
          <cell r="I1577" t="str">
            <v>仪器仪表工程(专业)</v>
          </cell>
          <cell r="J1577" t="str">
            <v>精仪学院</v>
          </cell>
        </row>
        <row r="1578">
          <cell r="A1578" t="str">
            <v>2017202287</v>
          </cell>
          <cell r="B1578" t="str">
            <v>甄海朋</v>
          </cell>
          <cell r="C1578" t="str">
            <v>男</v>
          </cell>
          <cell r="D1578">
            <v>34510</v>
          </cell>
          <cell r="E1578" t="str">
            <v>131022199406250333</v>
          </cell>
          <cell r="F1578" t="str">
            <v>2017202287</v>
          </cell>
          <cell r="G1578" t="str">
            <v>2017</v>
          </cell>
          <cell r="H1578" t="str">
            <v>2320201</v>
          </cell>
          <cell r="I1578" t="str">
            <v>仪器仪表工程(专业)</v>
          </cell>
          <cell r="J1578" t="str">
            <v>精仪学院</v>
          </cell>
        </row>
        <row r="1579">
          <cell r="A1579" t="str">
            <v>2017202288</v>
          </cell>
          <cell r="B1579" t="str">
            <v>周琦</v>
          </cell>
          <cell r="C1579" t="str">
            <v>女</v>
          </cell>
          <cell r="D1579">
            <v>34995</v>
          </cell>
          <cell r="E1579" t="str">
            <v>130203199510230341</v>
          </cell>
          <cell r="F1579" t="str">
            <v>2017202288</v>
          </cell>
          <cell r="G1579" t="str">
            <v>2017</v>
          </cell>
          <cell r="H1579" t="str">
            <v>2320201</v>
          </cell>
          <cell r="I1579" t="str">
            <v>仪器仪表工程(专业)</v>
          </cell>
          <cell r="J1579" t="str">
            <v>精仪学院</v>
          </cell>
        </row>
        <row r="1580">
          <cell r="A1580" t="str">
            <v>2017202289</v>
          </cell>
          <cell r="B1580" t="str">
            <v>周维辰</v>
          </cell>
          <cell r="C1580" t="str">
            <v>男</v>
          </cell>
          <cell r="D1580">
            <v>35272</v>
          </cell>
          <cell r="E1580" t="str">
            <v>342623199607268950</v>
          </cell>
          <cell r="F1580" t="str">
            <v>2017202289</v>
          </cell>
          <cell r="G1580" t="str">
            <v>2017</v>
          </cell>
          <cell r="H1580" t="str">
            <v>2320201</v>
          </cell>
          <cell r="I1580" t="str">
            <v>仪器仪表工程(专业)</v>
          </cell>
          <cell r="J1580" t="str">
            <v>精仪学院</v>
          </cell>
        </row>
        <row r="1581">
          <cell r="A1581" t="str">
            <v>2017202290</v>
          </cell>
          <cell r="B1581" t="str">
            <v>左晶晶</v>
          </cell>
          <cell r="C1581" t="str">
            <v>女</v>
          </cell>
          <cell r="D1581">
            <v>34756</v>
          </cell>
          <cell r="E1581" t="str">
            <v>150203199502263366</v>
          </cell>
          <cell r="F1581" t="str">
            <v>2017202290</v>
          </cell>
          <cell r="G1581" t="str">
            <v>2017</v>
          </cell>
          <cell r="H1581" t="str">
            <v>2320201</v>
          </cell>
          <cell r="I1581" t="str">
            <v>仪器仪表工程(专业)</v>
          </cell>
          <cell r="J1581" t="str">
            <v>精仪学院</v>
          </cell>
        </row>
        <row r="1582">
          <cell r="A1582" t="str">
            <v>2017202291</v>
          </cell>
          <cell r="B1582" t="str">
            <v>狄洋</v>
          </cell>
          <cell r="C1582" t="str">
            <v>男</v>
          </cell>
          <cell r="D1582">
            <v>34738</v>
          </cell>
          <cell r="E1582" t="str">
            <v>130303199502080916</v>
          </cell>
          <cell r="F1582" t="str">
            <v>2017202291</v>
          </cell>
          <cell r="G1582" t="str">
            <v>2017</v>
          </cell>
          <cell r="H1582" t="str">
            <v>2320203</v>
          </cell>
          <cell r="I1582" t="str">
            <v>生物医学工程(专业)</v>
          </cell>
          <cell r="J1582" t="str">
            <v>精仪学院</v>
          </cell>
        </row>
        <row r="1583">
          <cell r="A1583" t="str">
            <v>2017202292</v>
          </cell>
          <cell r="B1583" t="str">
            <v>董晓</v>
          </cell>
          <cell r="C1583" t="str">
            <v>女</v>
          </cell>
          <cell r="D1583">
            <v>35529</v>
          </cell>
          <cell r="E1583" t="str">
            <v>130923199704090029</v>
          </cell>
          <cell r="F1583" t="str">
            <v>2017202292</v>
          </cell>
          <cell r="G1583" t="str">
            <v>2017</v>
          </cell>
          <cell r="H1583" t="str">
            <v>2320203</v>
          </cell>
          <cell r="I1583" t="str">
            <v>生物医学工程(专业)</v>
          </cell>
          <cell r="J1583" t="str">
            <v>精仪学院</v>
          </cell>
        </row>
        <row r="1584">
          <cell r="A1584" t="str">
            <v>2017202293</v>
          </cell>
          <cell r="B1584" t="str">
            <v>韩瑞雪</v>
          </cell>
          <cell r="C1584" t="str">
            <v>女</v>
          </cell>
          <cell r="D1584">
            <v>34755</v>
          </cell>
          <cell r="E1584" t="str">
            <v>130230199502250325</v>
          </cell>
          <cell r="F1584" t="str">
            <v>2017202293</v>
          </cell>
          <cell r="G1584" t="str">
            <v>2017</v>
          </cell>
          <cell r="H1584" t="str">
            <v>2320203</v>
          </cell>
          <cell r="I1584" t="str">
            <v>生物医学工程(专业)</v>
          </cell>
          <cell r="J1584" t="str">
            <v>精仪学院</v>
          </cell>
        </row>
        <row r="1585">
          <cell r="A1585" t="str">
            <v>2017202294</v>
          </cell>
          <cell r="B1585" t="str">
            <v>孔丹丹</v>
          </cell>
          <cell r="C1585" t="str">
            <v>女</v>
          </cell>
          <cell r="D1585">
            <v>34884</v>
          </cell>
          <cell r="E1585" t="str">
            <v>140428199507046025</v>
          </cell>
          <cell r="F1585" t="str">
            <v>2017202294</v>
          </cell>
          <cell r="G1585" t="str">
            <v>2017</v>
          </cell>
          <cell r="H1585" t="str">
            <v>2320203</v>
          </cell>
          <cell r="I1585" t="str">
            <v>生物医学工程(专业)</v>
          </cell>
          <cell r="J1585" t="str">
            <v>精仪学院</v>
          </cell>
        </row>
        <row r="1586">
          <cell r="A1586" t="str">
            <v>2017202295</v>
          </cell>
          <cell r="B1586" t="str">
            <v>梁蓉</v>
          </cell>
          <cell r="C1586" t="str">
            <v>女</v>
          </cell>
          <cell r="D1586">
            <v>34539</v>
          </cell>
          <cell r="E1586" t="str">
            <v>142328199407240329</v>
          </cell>
          <cell r="F1586" t="str">
            <v>2017202295</v>
          </cell>
          <cell r="G1586" t="str">
            <v>2017</v>
          </cell>
          <cell r="H1586" t="str">
            <v>2320203</v>
          </cell>
          <cell r="I1586" t="str">
            <v>生物医学工程(专业)</v>
          </cell>
          <cell r="J1586" t="str">
            <v>精仪学院</v>
          </cell>
        </row>
        <row r="1587">
          <cell r="A1587" t="str">
            <v>2017202296</v>
          </cell>
          <cell r="B1587" t="str">
            <v>刘涵</v>
          </cell>
          <cell r="C1587" t="str">
            <v>女</v>
          </cell>
          <cell r="D1587">
            <v>35047</v>
          </cell>
          <cell r="E1587" t="str">
            <v>220221199512140045</v>
          </cell>
          <cell r="F1587" t="str">
            <v>2017202296</v>
          </cell>
          <cell r="G1587" t="str">
            <v>2017</v>
          </cell>
          <cell r="H1587" t="str">
            <v>2320203</v>
          </cell>
          <cell r="I1587" t="str">
            <v>生物医学工程(专业)</v>
          </cell>
          <cell r="J1587" t="str">
            <v>精仪学院</v>
          </cell>
        </row>
        <row r="1588">
          <cell r="A1588" t="str">
            <v>2017202297</v>
          </cell>
          <cell r="B1588" t="str">
            <v>刘一然</v>
          </cell>
          <cell r="C1588" t="str">
            <v>男</v>
          </cell>
          <cell r="D1588">
            <v>34623</v>
          </cell>
          <cell r="E1588" t="str">
            <v>120225199410161875</v>
          </cell>
          <cell r="F1588" t="str">
            <v>2017202297</v>
          </cell>
          <cell r="G1588" t="str">
            <v>2017</v>
          </cell>
          <cell r="H1588" t="str">
            <v>2320203</v>
          </cell>
          <cell r="I1588" t="str">
            <v>生物医学工程(专业)</v>
          </cell>
          <cell r="J1588" t="str">
            <v>精仪学院</v>
          </cell>
        </row>
        <row r="1589">
          <cell r="A1589" t="str">
            <v>2017202298</v>
          </cell>
          <cell r="B1589" t="str">
            <v>吕海岳</v>
          </cell>
          <cell r="C1589" t="str">
            <v>男</v>
          </cell>
          <cell r="D1589">
            <v>34480</v>
          </cell>
          <cell r="E1589" t="str">
            <v>340825199405262413</v>
          </cell>
          <cell r="F1589" t="str">
            <v>2017202298</v>
          </cell>
          <cell r="G1589" t="str">
            <v>2017</v>
          </cell>
          <cell r="H1589" t="str">
            <v>2320203</v>
          </cell>
          <cell r="I1589" t="str">
            <v>生物医学工程(专业)</v>
          </cell>
          <cell r="J1589" t="str">
            <v>精仪学院</v>
          </cell>
        </row>
        <row r="1590">
          <cell r="A1590" t="str">
            <v>2017202299</v>
          </cell>
          <cell r="B1590" t="str">
            <v>吕月</v>
          </cell>
          <cell r="C1590" t="str">
            <v>女</v>
          </cell>
          <cell r="D1590">
            <v>34760</v>
          </cell>
          <cell r="E1590" t="str">
            <v>370982199503021320</v>
          </cell>
          <cell r="F1590" t="str">
            <v>2017202299</v>
          </cell>
          <cell r="G1590" t="str">
            <v>2017</v>
          </cell>
          <cell r="H1590" t="str">
            <v>2320203</v>
          </cell>
          <cell r="I1590" t="str">
            <v>生物医学工程(专业)</v>
          </cell>
          <cell r="J1590" t="str">
            <v>精仪学院</v>
          </cell>
        </row>
        <row r="1591">
          <cell r="A1591" t="str">
            <v>2017202300</v>
          </cell>
          <cell r="B1591" t="str">
            <v>宋少泽</v>
          </cell>
          <cell r="C1591" t="str">
            <v>男</v>
          </cell>
          <cell r="D1591">
            <v>34851</v>
          </cell>
          <cell r="E1591" t="str">
            <v>142701199506010336</v>
          </cell>
          <cell r="F1591" t="str">
            <v>2017202300</v>
          </cell>
          <cell r="G1591" t="str">
            <v>2017</v>
          </cell>
          <cell r="H1591" t="str">
            <v>2320203</v>
          </cell>
          <cell r="I1591" t="str">
            <v>生物医学工程(专业)</v>
          </cell>
          <cell r="J1591" t="str">
            <v>精仪学院</v>
          </cell>
        </row>
        <row r="1592">
          <cell r="A1592" t="str">
            <v>2017202301</v>
          </cell>
          <cell r="B1592" t="str">
            <v>宋雨桐</v>
          </cell>
          <cell r="C1592" t="str">
            <v>男</v>
          </cell>
          <cell r="D1592">
            <v>34823</v>
          </cell>
          <cell r="E1592" t="str">
            <v>230103199505042416</v>
          </cell>
          <cell r="F1592" t="str">
            <v>2017202301</v>
          </cell>
          <cell r="G1592" t="str">
            <v>2017</v>
          </cell>
          <cell r="H1592" t="str">
            <v>2320203</v>
          </cell>
          <cell r="I1592" t="str">
            <v>生物医学工程(专业)</v>
          </cell>
          <cell r="J1592" t="str">
            <v>精仪学院</v>
          </cell>
        </row>
        <row r="1593">
          <cell r="A1593" t="str">
            <v>2017202302</v>
          </cell>
          <cell r="B1593" t="str">
            <v>孙博</v>
          </cell>
          <cell r="C1593" t="str">
            <v>男</v>
          </cell>
          <cell r="D1593">
            <v>34689</v>
          </cell>
          <cell r="E1593" t="str">
            <v>120221199412212618</v>
          </cell>
          <cell r="F1593" t="str">
            <v>2017202302</v>
          </cell>
          <cell r="G1593" t="str">
            <v>2017</v>
          </cell>
          <cell r="H1593" t="str">
            <v>2320203</v>
          </cell>
          <cell r="I1593" t="str">
            <v>生物医学工程(专业)</v>
          </cell>
          <cell r="J1593" t="str">
            <v>精仪学院</v>
          </cell>
        </row>
        <row r="1594">
          <cell r="A1594" t="str">
            <v>2017202303</v>
          </cell>
          <cell r="B1594" t="str">
            <v>万兴华</v>
          </cell>
          <cell r="C1594" t="str">
            <v>男</v>
          </cell>
          <cell r="D1594">
            <v>34701</v>
          </cell>
          <cell r="E1594" t="str">
            <v>360124199501020632</v>
          </cell>
          <cell r="F1594" t="str">
            <v>2017202303</v>
          </cell>
          <cell r="G1594" t="str">
            <v>2017</v>
          </cell>
          <cell r="H1594" t="str">
            <v>2320203</v>
          </cell>
          <cell r="I1594" t="str">
            <v>生物医学工程(专业)</v>
          </cell>
          <cell r="J1594" t="str">
            <v>精仪学院</v>
          </cell>
        </row>
        <row r="1595">
          <cell r="A1595" t="str">
            <v>2017202304</v>
          </cell>
          <cell r="B1595" t="str">
            <v>王弘立</v>
          </cell>
          <cell r="C1595" t="str">
            <v>男</v>
          </cell>
          <cell r="D1595">
            <v>34894</v>
          </cell>
          <cell r="E1595" t="str">
            <v>120103199507141412</v>
          </cell>
          <cell r="F1595" t="str">
            <v>2017202304</v>
          </cell>
          <cell r="G1595" t="str">
            <v>2017</v>
          </cell>
          <cell r="H1595" t="str">
            <v>2320203</v>
          </cell>
          <cell r="I1595" t="str">
            <v>生物医学工程(专业)</v>
          </cell>
          <cell r="J1595" t="str">
            <v>精仪学院</v>
          </cell>
        </row>
        <row r="1596">
          <cell r="A1596" t="str">
            <v>2017202305</v>
          </cell>
          <cell r="B1596" t="str">
            <v>王令霄</v>
          </cell>
          <cell r="C1596" t="str">
            <v>女</v>
          </cell>
          <cell r="D1596">
            <v>35239</v>
          </cell>
          <cell r="E1596" t="str">
            <v>37078419960623702X</v>
          </cell>
          <cell r="F1596" t="str">
            <v>2017202305</v>
          </cell>
          <cell r="G1596" t="str">
            <v>2017</v>
          </cell>
          <cell r="H1596" t="str">
            <v>2320203</v>
          </cell>
          <cell r="I1596" t="str">
            <v>生物医学工程(专业)</v>
          </cell>
          <cell r="J1596" t="str">
            <v>精仪学院</v>
          </cell>
        </row>
        <row r="1597">
          <cell r="A1597" t="str">
            <v>2017202306</v>
          </cell>
          <cell r="B1597" t="str">
            <v>王萌亚</v>
          </cell>
          <cell r="C1597" t="str">
            <v>女</v>
          </cell>
          <cell r="D1597">
            <v>35193</v>
          </cell>
          <cell r="E1597" t="str">
            <v>411381199605081724</v>
          </cell>
          <cell r="F1597" t="str">
            <v>2017202306</v>
          </cell>
          <cell r="G1597" t="str">
            <v>2017</v>
          </cell>
          <cell r="H1597" t="str">
            <v>2320203</v>
          </cell>
          <cell r="I1597" t="str">
            <v>生物医学工程(专业)</v>
          </cell>
          <cell r="J1597" t="str">
            <v>精仪学院</v>
          </cell>
        </row>
        <row r="1598">
          <cell r="A1598" t="str">
            <v>2017202307</v>
          </cell>
          <cell r="B1598" t="str">
            <v>王秋月</v>
          </cell>
          <cell r="C1598" t="str">
            <v>女</v>
          </cell>
          <cell r="D1598">
            <v>33849</v>
          </cell>
          <cell r="E1598" t="str">
            <v>210323199209025024</v>
          </cell>
          <cell r="F1598" t="str">
            <v>2017202307</v>
          </cell>
          <cell r="G1598" t="str">
            <v>2017</v>
          </cell>
          <cell r="H1598" t="str">
            <v>2320203</v>
          </cell>
          <cell r="I1598" t="str">
            <v>生物医学工程(专业)</v>
          </cell>
          <cell r="J1598" t="str">
            <v>精仪学院</v>
          </cell>
        </row>
        <row r="1599">
          <cell r="A1599" t="str">
            <v>2017202308</v>
          </cell>
          <cell r="B1599" t="str">
            <v>王韬</v>
          </cell>
          <cell r="C1599" t="str">
            <v>男</v>
          </cell>
          <cell r="D1599">
            <v>34789</v>
          </cell>
          <cell r="E1599" t="str">
            <v>120222199503317518</v>
          </cell>
          <cell r="F1599" t="str">
            <v>2017202308</v>
          </cell>
          <cell r="G1599" t="str">
            <v>2017</v>
          </cell>
          <cell r="H1599" t="str">
            <v>2320203</v>
          </cell>
          <cell r="I1599" t="str">
            <v>生物医学工程(专业)</v>
          </cell>
          <cell r="J1599" t="str">
            <v>精仪学院</v>
          </cell>
        </row>
        <row r="1600">
          <cell r="A1600" t="str">
            <v>2017202309</v>
          </cell>
          <cell r="B1600" t="str">
            <v>王玉宇</v>
          </cell>
          <cell r="C1600" t="str">
            <v>男</v>
          </cell>
          <cell r="D1600">
            <v>34924</v>
          </cell>
          <cell r="E1600" t="str">
            <v>440106199508134437</v>
          </cell>
          <cell r="F1600" t="str">
            <v>2017202309</v>
          </cell>
          <cell r="G1600" t="str">
            <v>2017</v>
          </cell>
          <cell r="H1600" t="str">
            <v>2320203</v>
          </cell>
          <cell r="I1600" t="str">
            <v>生物医学工程(专业)</v>
          </cell>
          <cell r="J1600" t="str">
            <v>精仪学院</v>
          </cell>
        </row>
        <row r="1601">
          <cell r="A1601" t="str">
            <v>2017202310</v>
          </cell>
          <cell r="B1601" t="str">
            <v>吴琼</v>
          </cell>
          <cell r="C1601" t="str">
            <v>女</v>
          </cell>
          <cell r="D1601">
            <v>34229</v>
          </cell>
          <cell r="E1601" t="str">
            <v>131082199309172026</v>
          </cell>
          <cell r="F1601" t="str">
            <v>2017202310</v>
          </cell>
          <cell r="G1601" t="str">
            <v>2017</v>
          </cell>
          <cell r="H1601" t="str">
            <v>2320203</v>
          </cell>
          <cell r="I1601" t="str">
            <v>生物医学工程(专业)</v>
          </cell>
          <cell r="J1601" t="str">
            <v>精仪学院</v>
          </cell>
        </row>
        <row r="1602">
          <cell r="A1602" t="str">
            <v>2017202311</v>
          </cell>
          <cell r="B1602" t="str">
            <v>谢锦斌</v>
          </cell>
          <cell r="C1602" t="str">
            <v>男</v>
          </cell>
          <cell r="D1602">
            <v>34548</v>
          </cell>
          <cell r="E1602" t="str">
            <v>622424199408021915</v>
          </cell>
          <cell r="F1602" t="str">
            <v>2017202311</v>
          </cell>
          <cell r="G1602" t="str">
            <v>2017</v>
          </cell>
          <cell r="H1602" t="str">
            <v>2320203</v>
          </cell>
          <cell r="I1602" t="str">
            <v>生物医学工程(专业)</v>
          </cell>
          <cell r="J1602" t="str">
            <v>精仪学院</v>
          </cell>
        </row>
        <row r="1603">
          <cell r="A1603" t="str">
            <v>2017202312</v>
          </cell>
          <cell r="B1603" t="str">
            <v>薛石磊</v>
          </cell>
          <cell r="C1603" t="str">
            <v>男</v>
          </cell>
          <cell r="D1603">
            <v>34458</v>
          </cell>
          <cell r="E1603" t="str">
            <v>610602199405040618</v>
          </cell>
          <cell r="F1603" t="str">
            <v>2017202312</v>
          </cell>
          <cell r="G1603" t="str">
            <v>2017</v>
          </cell>
          <cell r="H1603" t="str">
            <v>2320203</v>
          </cell>
          <cell r="I1603" t="str">
            <v>生物医学工程(专业)</v>
          </cell>
          <cell r="J1603" t="str">
            <v>精仪学院</v>
          </cell>
        </row>
        <row r="1604">
          <cell r="A1604" t="str">
            <v>2017202313</v>
          </cell>
          <cell r="B1604" t="str">
            <v>杨晴</v>
          </cell>
          <cell r="C1604" t="str">
            <v>女</v>
          </cell>
          <cell r="D1604">
            <v>34737</v>
          </cell>
          <cell r="E1604" t="str">
            <v>371522199502070027</v>
          </cell>
          <cell r="F1604" t="str">
            <v>2017202313</v>
          </cell>
          <cell r="G1604" t="str">
            <v>2017</v>
          </cell>
          <cell r="H1604" t="str">
            <v>2320203</v>
          </cell>
          <cell r="I1604" t="str">
            <v>生物医学工程(专业)</v>
          </cell>
          <cell r="J1604" t="str">
            <v>精仪学院</v>
          </cell>
        </row>
        <row r="1605">
          <cell r="A1605" t="str">
            <v>2017202314</v>
          </cell>
          <cell r="B1605" t="str">
            <v>张仕瑞</v>
          </cell>
          <cell r="C1605" t="str">
            <v>男</v>
          </cell>
          <cell r="D1605">
            <v>33536</v>
          </cell>
          <cell r="E1605" t="str">
            <v>230124199110250036</v>
          </cell>
          <cell r="F1605" t="str">
            <v>2017202314</v>
          </cell>
          <cell r="G1605" t="str">
            <v>2017</v>
          </cell>
          <cell r="H1605" t="str">
            <v>2320203</v>
          </cell>
          <cell r="I1605" t="str">
            <v>生物医学工程(专业)</v>
          </cell>
          <cell r="J1605" t="str">
            <v>精仪学院</v>
          </cell>
        </row>
        <row r="1606">
          <cell r="A1606" t="str">
            <v>2017202315</v>
          </cell>
          <cell r="B1606" t="str">
            <v>张涛</v>
          </cell>
          <cell r="C1606" t="str">
            <v>男</v>
          </cell>
          <cell r="D1606">
            <v>34489</v>
          </cell>
          <cell r="E1606" t="str">
            <v>130633199406042391</v>
          </cell>
          <cell r="F1606" t="str">
            <v>2017202315</v>
          </cell>
          <cell r="G1606" t="str">
            <v>2017</v>
          </cell>
          <cell r="H1606" t="str">
            <v>2320203</v>
          </cell>
          <cell r="I1606" t="str">
            <v>生物医学工程(专业)</v>
          </cell>
          <cell r="J1606" t="str">
            <v>精仪学院</v>
          </cell>
        </row>
        <row r="1607">
          <cell r="A1607" t="str">
            <v>2017202316</v>
          </cell>
          <cell r="B1607" t="str">
            <v>赵立涛</v>
          </cell>
          <cell r="C1607" t="str">
            <v>女</v>
          </cell>
          <cell r="D1607">
            <v>34496</v>
          </cell>
          <cell r="E1607" t="str">
            <v>142301199406116027</v>
          </cell>
          <cell r="F1607" t="str">
            <v>2017202316</v>
          </cell>
          <cell r="G1607" t="str">
            <v>2017</v>
          </cell>
          <cell r="H1607" t="str">
            <v>2320203</v>
          </cell>
          <cell r="I1607" t="str">
            <v>生物医学工程(专业)</v>
          </cell>
          <cell r="J1607" t="str">
            <v>精仪学院</v>
          </cell>
        </row>
        <row r="1608">
          <cell r="A1608" t="str">
            <v>2017202317</v>
          </cell>
          <cell r="B1608" t="str">
            <v>支鹏翔</v>
          </cell>
          <cell r="C1608" t="str">
            <v>男</v>
          </cell>
          <cell r="D1608">
            <v>34791</v>
          </cell>
          <cell r="E1608" t="str">
            <v>330302199504024812</v>
          </cell>
          <cell r="F1608" t="str">
            <v>2017202317</v>
          </cell>
          <cell r="G1608" t="str">
            <v>2017</v>
          </cell>
          <cell r="H1608" t="str">
            <v>2320203</v>
          </cell>
          <cell r="I1608" t="str">
            <v>生物医学工程(专业)</v>
          </cell>
          <cell r="J1608" t="str">
            <v>精仪学院</v>
          </cell>
        </row>
        <row r="1609">
          <cell r="A1609" t="str">
            <v>2017202318</v>
          </cell>
          <cell r="B1609" t="str">
            <v>周俊鹏</v>
          </cell>
          <cell r="C1609" t="str">
            <v>男</v>
          </cell>
          <cell r="D1609">
            <v>34576</v>
          </cell>
          <cell r="E1609" t="str">
            <v>342423199408300777</v>
          </cell>
          <cell r="F1609" t="str">
            <v>2017202318</v>
          </cell>
          <cell r="G1609" t="str">
            <v>2017</v>
          </cell>
          <cell r="H1609" t="str">
            <v>2320203</v>
          </cell>
          <cell r="I1609" t="str">
            <v>生物医学工程(专业)</v>
          </cell>
          <cell r="J1609" t="str">
            <v>精仪学院</v>
          </cell>
        </row>
        <row r="1610">
          <cell r="A1610" t="str">
            <v>2017202319</v>
          </cell>
          <cell r="B1610" t="str">
            <v>周林颖</v>
          </cell>
          <cell r="C1610" t="str">
            <v>女</v>
          </cell>
          <cell r="D1610">
            <v>34246</v>
          </cell>
          <cell r="E1610" t="str">
            <v>130923199310042622</v>
          </cell>
          <cell r="F1610" t="str">
            <v>2017202319</v>
          </cell>
          <cell r="G1610" t="str">
            <v>2017</v>
          </cell>
          <cell r="H1610" t="str">
            <v>2320203</v>
          </cell>
          <cell r="I1610" t="str">
            <v>生物医学工程(专业)</v>
          </cell>
          <cell r="J1610" t="str">
            <v>精仪学院</v>
          </cell>
        </row>
        <row r="1611">
          <cell r="A1611" t="str">
            <v>2017202320</v>
          </cell>
          <cell r="B1611" t="str">
            <v>周晓宇</v>
          </cell>
          <cell r="C1611" t="str">
            <v>女</v>
          </cell>
          <cell r="D1611">
            <v>34906</v>
          </cell>
          <cell r="E1611" t="str">
            <v>412728199507266822</v>
          </cell>
          <cell r="F1611" t="str">
            <v>2017202320</v>
          </cell>
          <cell r="G1611" t="str">
            <v>2017</v>
          </cell>
          <cell r="H1611" t="str">
            <v>2320203</v>
          </cell>
          <cell r="I1611" t="str">
            <v>生物医学工程(专业)</v>
          </cell>
          <cell r="J1611" t="str">
            <v>精仪学院</v>
          </cell>
        </row>
        <row r="1612">
          <cell r="A1612" t="str">
            <v>2017231020</v>
          </cell>
          <cell r="B1612" t="str">
            <v>王悦</v>
          </cell>
          <cell r="C1612" t="str">
            <v>女</v>
          </cell>
          <cell r="D1612">
            <v>34892</v>
          </cell>
          <cell r="E1612" t="str">
            <v>130622199507128021</v>
          </cell>
          <cell r="F1612" t="str">
            <v>2017231020</v>
          </cell>
          <cell r="G1612" t="str">
            <v>2017</v>
          </cell>
          <cell r="H1612" t="str">
            <v>2023180</v>
          </cell>
          <cell r="I1612" t="str">
            <v>地质学</v>
          </cell>
          <cell r="J1612" t="str">
            <v>地科院</v>
          </cell>
        </row>
        <row r="1613">
          <cell r="A1613" t="str">
            <v>2017205002</v>
          </cell>
          <cell r="B1613" t="str">
            <v>褚振西</v>
          </cell>
          <cell r="C1613" t="str">
            <v>男</v>
          </cell>
          <cell r="D1613">
            <v>34144</v>
          </cell>
          <cell r="E1613" t="str">
            <v>411424199306245934</v>
          </cell>
          <cell r="F1613" t="str">
            <v>2017205002</v>
          </cell>
          <cell r="G1613" t="str">
            <v>2017</v>
          </cell>
          <cell r="H1613" t="str">
            <v>2020582</v>
          </cell>
          <cell r="I1613" t="str">
            <v>土木工程(硕)</v>
          </cell>
          <cell r="J1613" t="str">
            <v>建工学院</v>
          </cell>
        </row>
        <row r="1614">
          <cell r="A1614" t="str">
            <v>2017205003</v>
          </cell>
          <cell r="B1614" t="str">
            <v>丛子怡</v>
          </cell>
          <cell r="C1614" t="str">
            <v>女</v>
          </cell>
          <cell r="D1614">
            <v>34780</v>
          </cell>
          <cell r="E1614" t="str">
            <v>220521199503220023</v>
          </cell>
          <cell r="F1614" t="str">
            <v>2017205003</v>
          </cell>
          <cell r="G1614" t="str">
            <v>2017</v>
          </cell>
          <cell r="H1614" t="str">
            <v>2020582</v>
          </cell>
          <cell r="I1614" t="str">
            <v>土木工程(硕)</v>
          </cell>
          <cell r="J1614" t="str">
            <v>建工学院</v>
          </cell>
        </row>
        <row r="1615">
          <cell r="A1615" t="str">
            <v>2017232040</v>
          </cell>
          <cell r="B1615" t="str">
            <v>杨剑腾</v>
          </cell>
          <cell r="C1615" t="str">
            <v>男</v>
          </cell>
          <cell r="D1615">
            <v>34696</v>
          </cell>
          <cell r="E1615" t="str">
            <v>372321199412280251</v>
          </cell>
          <cell r="F1615" t="str">
            <v>2017232040</v>
          </cell>
          <cell r="G1615" t="str">
            <v>2017</v>
          </cell>
          <cell r="H1615" t="str">
            <v>2023202</v>
          </cell>
          <cell r="I1615" t="str">
            <v>微电子学与固体电子学(硕)</v>
          </cell>
          <cell r="J1615" t="str">
            <v>微电子学院</v>
          </cell>
        </row>
        <row r="1616">
          <cell r="A1616" t="str">
            <v>2017205005</v>
          </cell>
          <cell r="B1616" t="str">
            <v>董晓彤</v>
          </cell>
          <cell r="C1616" t="str">
            <v>女</v>
          </cell>
          <cell r="D1616">
            <v>34581</v>
          </cell>
          <cell r="E1616" t="str">
            <v>150121199409042021</v>
          </cell>
          <cell r="F1616" t="str">
            <v>2017205005</v>
          </cell>
          <cell r="G1616" t="str">
            <v>2017</v>
          </cell>
          <cell r="H1616" t="str">
            <v>2020582</v>
          </cell>
          <cell r="I1616" t="str">
            <v>土木工程(硕)</v>
          </cell>
          <cell r="J1616" t="str">
            <v>建工学院</v>
          </cell>
        </row>
        <row r="1617">
          <cell r="A1617" t="str">
            <v>2017205006</v>
          </cell>
          <cell r="B1617" t="str">
            <v>董昕</v>
          </cell>
          <cell r="C1617" t="str">
            <v>女</v>
          </cell>
          <cell r="D1617">
            <v>34034</v>
          </cell>
          <cell r="E1617" t="str">
            <v>370827199303063286</v>
          </cell>
          <cell r="F1617" t="str">
            <v>2017205006</v>
          </cell>
          <cell r="G1617" t="str">
            <v>2017</v>
          </cell>
          <cell r="H1617" t="str">
            <v>2020582</v>
          </cell>
          <cell r="I1617" t="str">
            <v>土木工程(硕)</v>
          </cell>
          <cell r="J1617" t="str">
            <v>建工学院</v>
          </cell>
        </row>
        <row r="1618">
          <cell r="A1618" t="str">
            <v>2017205007</v>
          </cell>
          <cell r="B1618" t="str">
            <v>范钦帅</v>
          </cell>
          <cell r="C1618" t="str">
            <v>男</v>
          </cell>
          <cell r="D1618">
            <v>34601</v>
          </cell>
          <cell r="E1618" t="str">
            <v>410727199409240612</v>
          </cell>
          <cell r="F1618" t="str">
            <v>2017205007</v>
          </cell>
          <cell r="G1618" t="str">
            <v>2017</v>
          </cell>
          <cell r="H1618" t="str">
            <v>2020582</v>
          </cell>
          <cell r="I1618" t="str">
            <v>土木工程(硕)</v>
          </cell>
          <cell r="J1618" t="str">
            <v>建工学院</v>
          </cell>
        </row>
        <row r="1619">
          <cell r="A1619" t="str">
            <v>2017205008</v>
          </cell>
          <cell r="B1619" t="str">
            <v>方喆立</v>
          </cell>
          <cell r="C1619" t="str">
            <v>男</v>
          </cell>
          <cell r="D1619">
            <v>34709</v>
          </cell>
          <cell r="E1619" t="str">
            <v>21010219950110101X</v>
          </cell>
          <cell r="F1619" t="str">
            <v>2017205008</v>
          </cell>
          <cell r="G1619" t="str">
            <v>2017</v>
          </cell>
          <cell r="H1619" t="str">
            <v>2020582</v>
          </cell>
          <cell r="I1619" t="str">
            <v>土木工程(硕)</v>
          </cell>
          <cell r="J1619" t="str">
            <v>建工学院</v>
          </cell>
        </row>
        <row r="1620">
          <cell r="A1620" t="str">
            <v>2017205009</v>
          </cell>
          <cell r="B1620" t="str">
            <v>冯云鹏</v>
          </cell>
          <cell r="C1620" t="str">
            <v>男</v>
          </cell>
          <cell r="D1620">
            <v>34703</v>
          </cell>
          <cell r="E1620" t="str">
            <v>130102199501040317</v>
          </cell>
          <cell r="F1620" t="str">
            <v>2017205009</v>
          </cell>
          <cell r="G1620" t="str">
            <v>2017</v>
          </cell>
          <cell r="H1620" t="str">
            <v>2020582</v>
          </cell>
          <cell r="I1620" t="str">
            <v>土木工程(硕)</v>
          </cell>
          <cell r="J1620" t="str">
            <v>建工学院</v>
          </cell>
        </row>
        <row r="1621">
          <cell r="A1621" t="str">
            <v>2017205010</v>
          </cell>
          <cell r="B1621" t="str">
            <v>付正午</v>
          </cell>
          <cell r="C1621" t="str">
            <v>男</v>
          </cell>
          <cell r="D1621">
            <v>35021</v>
          </cell>
          <cell r="E1621" t="str">
            <v>220322199511189076</v>
          </cell>
          <cell r="F1621" t="str">
            <v>2017205010</v>
          </cell>
          <cell r="G1621" t="str">
            <v>2017</v>
          </cell>
          <cell r="H1621" t="str">
            <v>2020582</v>
          </cell>
          <cell r="I1621" t="str">
            <v>土木工程(硕)</v>
          </cell>
          <cell r="J1621" t="str">
            <v>建工学院</v>
          </cell>
        </row>
        <row r="1622">
          <cell r="A1622" t="str">
            <v>2017233009</v>
          </cell>
          <cell r="B1622" t="str">
            <v>杨子聪</v>
          </cell>
          <cell r="C1622" t="str">
            <v>男</v>
          </cell>
          <cell r="D1622">
            <v>34965</v>
          </cell>
          <cell r="E1622" t="str">
            <v>131121199509232217</v>
          </cell>
          <cell r="F1622" t="str">
            <v>2017233009</v>
          </cell>
          <cell r="G1622" t="str">
            <v>2017</v>
          </cell>
          <cell r="H1622" t="str">
            <v>2023313</v>
          </cell>
          <cell r="I1622" t="str">
            <v>基础数学（理）（硕）</v>
          </cell>
          <cell r="J1622" t="str">
            <v>数学学院</v>
          </cell>
        </row>
        <row r="1623">
          <cell r="A1623" t="str">
            <v>2017205012</v>
          </cell>
          <cell r="B1623" t="str">
            <v>谷傲</v>
          </cell>
          <cell r="C1623" t="str">
            <v>女</v>
          </cell>
          <cell r="D1623">
            <v>34790</v>
          </cell>
          <cell r="E1623" t="str">
            <v>130622199504017027</v>
          </cell>
          <cell r="F1623" t="str">
            <v>2017205012</v>
          </cell>
          <cell r="G1623" t="str">
            <v>2017</v>
          </cell>
          <cell r="H1623" t="str">
            <v>2020582</v>
          </cell>
          <cell r="I1623" t="str">
            <v>土木工程(硕)</v>
          </cell>
          <cell r="J1623" t="str">
            <v>建工学院</v>
          </cell>
        </row>
        <row r="1624">
          <cell r="A1624" t="str">
            <v>2017205013</v>
          </cell>
          <cell r="B1624" t="str">
            <v>桂玉倩</v>
          </cell>
          <cell r="C1624" t="str">
            <v>女</v>
          </cell>
          <cell r="D1624">
            <v>34700</v>
          </cell>
          <cell r="E1624" t="str">
            <v>130185199501011840</v>
          </cell>
          <cell r="F1624" t="str">
            <v>2017205013</v>
          </cell>
          <cell r="G1624" t="str">
            <v>2017</v>
          </cell>
          <cell r="H1624" t="str">
            <v>2020582</v>
          </cell>
          <cell r="I1624" t="str">
            <v>土木工程(硕)</v>
          </cell>
          <cell r="J1624" t="str">
            <v>建工学院</v>
          </cell>
        </row>
        <row r="1625">
          <cell r="A1625" t="str">
            <v>2017205014</v>
          </cell>
          <cell r="B1625" t="str">
            <v>郭勇志</v>
          </cell>
          <cell r="C1625" t="str">
            <v>男</v>
          </cell>
          <cell r="D1625">
            <v>34648</v>
          </cell>
          <cell r="E1625" t="str">
            <v>142201199411105976</v>
          </cell>
          <cell r="F1625" t="str">
            <v>2017205014</v>
          </cell>
          <cell r="G1625" t="str">
            <v>2017</v>
          </cell>
          <cell r="H1625" t="str">
            <v>2020582</v>
          </cell>
          <cell r="I1625" t="str">
            <v>土木工程(硕)</v>
          </cell>
          <cell r="J1625" t="str">
            <v>建工学院</v>
          </cell>
        </row>
        <row r="1626">
          <cell r="A1626" t="str">
            <v>2017233036</v>
          </cell>
          <cell r="B1626" t="str">
            <v>李明磊</v>
          </cell>
          <cell r="C1626" t="str">
            <v>男</v>
          </cell>
          <cell r="D1626">
            <v>35200</v>
          </cell>
          <cell r="E1626" t="str">
            <v>420704199605150013</v>
          </cell>
          <cell r="F1626" t="str">
            <v>2017233036</v>
          </cell>
          <cell r="G1626" t="str">
            <v>2017</v>
          </cell>
          <cell r="H1626" t="str">
            <v>2023306</v>
          </cell>
          <cell r="I1626" t="str">
            <v>应用数学(硕)</v>
          </cell>
          <cell r="J1626" t="str">
            <v>数学学院</v>
          </cell>
        </row>
        <row r="1627">
          <cell r="A1627" t="str">
            <v>2017234019</v>
          </cell>
          <cell r="B1627" t="str">
            <v>李程</v>
          </cell>
          <cell r="C1627" t="str">
            <v>男</v>
          </cell>
          <cell r="D1627">
            <v>34731</v>
          </cell>
          <cell r="E1627" t="str">
            <v>130902199502010017</v>
          </cell>
          <cell r="F1627" t="str">
            <v>2017234019</v>
          </cell>
          <cell r="G1627" t="str">
            <v>2017</v>
          </cell>
          <cell r="H1627" t="str">
            <v>2023480</v>
          </cell>
          <cell r="I1627" t="str">
            <v>电气工程(硕)</v>
          </cell>
          <cell r="J1627" t="str">
            <v>自动化学院(新)</v>
          </cell>
        </row>
        <row r="1628">
          <cell r="A1628" t="str">
            <v>2017205017</v>
          </cell>
          <cell r="B1628" t="str">
            <v>郝光钦</v>
          </cell>
          <cell r="C1628" t="str">
            <v>男</v>
          </cell>
          <cell r="D1628">
            <v>35060</v>
          </cell>
          <cell r="E1628" t="str">
            <v>142603199512271011</v>
          </cell>
          <cell r="F1628" t="str">
            <v>2017205017</v>
          </cell>
          <cell r="G1628" t="str">
            <v>2017</v>
          </cell>
          <cell r="H1628" t="str">
            <v>2020582</v>
          </cell>
          <cell r="I1628" t="str">
            <v>土木工程(硕)</v>
          </cell>
          <cell r="J1628" t="str">
            <v>建工学院</v>
          </cell>
        </row>
        <row r="1629">
          <cell r="A1629" t="str">
            <v>2017205018</v>
          </cell>
          <cell r="B1629" t="str">
            <v>郝家树</v>
          </cell>
          <cell r="C1629" t="str">
            <v>男</v>
          </cell>
          <cell r="D1629">
            <v>34076</v>
          </cell>
          <cell r="E1629" t="str">
            <v>131182199304175012</v>
          </cell>
          <cell r="F1629" t="str">
            <v>2017205018</v>
          </cell>
          <cell r="G1629" t="str">
            <v>2017</v>
          </cell>
          <cell r="H1629" t="str">
            <v>2020582</v>
          </cell>
          <cell r="I1629" t="str">
            <v>土木工程(硕)</v>
          </cell>
          <cell r="J1629" t="str">
            <v>建工学院</v>
          </cell>
        </row>
        <row r="1630">
          <cell r="A1630" t="str">
            <v>2017205019</v>
          </cell>
          <cell r="B1630" t="str">
            <v>黄进</v>
          </cell>
          <cell r="C1630" t="str">
            <v>男</v>
          </cell>
          <cell r="D1630">
            <v>34789</v>
          </cell>
          <cell r="E1630" t="str">
            <v>130922199503311212</v>
          </cell>
          <cell r="F1630" t="str">
            <v>2017205019</v>
          </cell>
          <cell r="G1630" t="str">
            <v>2017</v>
          </cell>
          <cell r="H1630" t="str">
            <v>2020582</v>
          </cell>
          <cell r="I1630" t="str">
            <v>土木工程(硕)</v>
          </cell>
          <cell r="J1630" t="str">
            <v>建工学院</v>
          </cell>
        </row>
        <row r="1631">
          <cell r="A1631" t="str">
            <v>2017205020</v>
          </cell>
          <cell r="B1631" t="str">
            <v>贾镇阳</v>
          </cell>
          <cell r="C1631" t="str">
            <v>男</v>
          </cell>
          <cell r="D1631">
            <v>34960</v>
          </cell>
          <cell r="E1631" t="str">
            <v>210502199509180615</v>
          </cell>
          <cell r="F1631" t="str">
            <v>2017205020</v>
          </cell>
          <cell r="G1631" t="str">
            <v>2017</v>
          </cell>
          <cell r="H1631" t="str">
            <v>2020582</v>
          </cell>
          <cell r="I1631" t="str">
            <v>土木工程(硕)</v>
          </cell>
          <cell r="J1631" t="str">
            <v>建工学院</v>
          </cell>
        </row>
        <row r="1632">
          <cell r="A1632" t="str">
            <v>2017234060</v>
          </cell>
          <cell r="B1632" t="str">
            <v>杨文静</v>
          </cell>
          <cell r="C1632" t="str">
            <v>女</v>
          </cell>
          <cell r="D1632">
            <v>33820</v>
          </cell>
          <cell r="E1632" t="str">
            <v>410522199208049368</v>
          </cell>
          <cell r="F1632" t="str">
            <v>2017234060</v>
          </cell>
          <cell r="G1632" t="str">
            <v>2017</v>
          </cell>
          <cell r="H1632" t="str">
            <v>2023480</v>
          </cell>
          <cell r="I1632" t="str">
            <v>电气工程(硕)</v>
          </cell>
          <cell r="J1632" t="str">
            <v>自动化学院(新)</v>
          </cell>
        </row>
        <row r="1633">
          <cell r="A1633" t="str">
            <v>2017234062</v>
          </cell>
          <cell r="B1633" t="str">
            <v>杨中尧</v>
          </cell>
          <cell r="C1633" t="str">
            <v>男</v>
          </cell>
          <cell r="D1633">
            <v>35000</v>
          </cell>
          <cell r="E1633" t="str">
            <v>130181199510284511</v>
          </cell>
          <cell r="F1633" t="str">
            <v>2017234062</v>
          </cell>
          <cell r="G1633" t="str">
            <v>2017</v>
          </cell>
          <cell r="H1633" t="str">
            <v>2023480</v>
          </cell>
          <cell r="I1633" t="str">
            <v>电气工程(硕)</v>
          </cell>
          <cell r="J1633" t="str">
            <v>自动化学院(新)</v>
          </cell>
        </row>
        <row r="1634">
          <cell r="A1634" t="str">
            <v>2017205023</v>
          </cell>
          <cell r="B1634" t="str">
            <v>李世权</v>
          </cell>
          <cell r="C1634" t="str">
            <v>男</v>
          </cell>
          <cell r="D1634">
            <v>34277</v>
          </cell>
          <cell r="E1634" t="str">
            <v>130924199311040916</v>
          </cell>
          <cell r="F1634" t="str">
            <v>2017205023</v>
          </cell>
          <cell r="G1634" t="str">
            <v>2017</v>
          </cell>
          <cell r="H1634" t="str">
            <v>2020582</v>
          </cell>
          <cell r="I1634" t="str">
            <v>土木工程(硕)</v>
          </cell>
          <cell r="J1634" t="str">
            <v>建工学院</v>
          </cell>
        </row>
        <row r="1635">
          <cell r="A1635" t="str">
            <v>2017205024</v>
          </cell>
          <cell r="B1635" t="str">
            <v>李薇</v>
          </cell>
          <cell r="C1635" t="str">
            <v>女</v>
          </cell>
          <cell r="D1635">
            <v>34615</v>
          </cell>
          <cell r="E1635" t="str">
            <v>130425199410080621</v>
          </cell>
          <cell r="F1635" t="str">
            <v>2017205024</v>
          </cell>
          <cell r="G1635" t="str">
            <v>2017</v>
          </cell>
          <cell r="H1635" t="str">
            <v>2020582</v>
          </cell>
          <cell r="I1635" t="str">
            <v>土木工程(硕)</v>
          </cell>
          <cell r="J1635" t="str">
            <v>建工学院</v>
          </cell>
        </row>
        <row r="1636">
          <cell r="A1636" t="str">
            <v>2017234069</v>
          </cell>
          <cell r="B1636" t="str">
            <v>张青</v>
          </cell>
          <cell r="C1636" t="str">
            <v>女</v>
          </cell>
          <cell r="D1636">
            <v>33977</v>
          </cell>
          <cell r="E1636" t="str">
            <v>411502199301089327</v>
          </cell>
          <cell r="F1636" t="str">
            <v>2017234069</v>
          </cell>
          <cell r="G1636" t="str">
            <v>2017</v>
          </cell>
          <cell r="H1636" t="str">
            <v>2023480</v>
          </cell>
          <cell r="I1636" t="str">
            <v>电气工程(硕)</v>
          </cell>
          <cell r="J1636" t="str">
            <v>自动化学院(新)</v>
          </cell>
        </row>
        <row r="1637">
          <cell r="A1637" t="str">
            <v>2017205026</v>
          </cell>
          <cell r="B1637" t="str">
            <v>栗晴瀚</v>
          </cell>
          <cell r="C1637" t="str">
            <v>男</v>
          </cell>
          <cell r="D1637">
            <v>34749</v>
          </cell>
          <cell r="E1637" t="str">
            <v>130524199502190018</v>
          </cell>
          <cell r="F1637" t="str">
            <v>2017205026</v>
          </cell>
          <cell r="G1637" t="str">
            <v>2017</v>
          </cell>
          <cell r="H1637" t="str">
            <v>2020582</v>
          </cell>
          <cell r="I1637" t="str">
            <v>土木工程(硕)</v>
          </cell>
          <cell r="J1637" t="str">
            <v>建工学院</v>
          </cell>
        </row>
        <row r="1638">
          <cell r="A1638" t="str">
            <v>2017205027</v>
          </cell>
          <cell r="B1638" t="str">
            <v>梁伟</v>
          </cell>
          <cell r="C1638" t="str">
            <v>男</v>
          </cell>
          <cell r="D1638">
            <v>34672</v>
          </cell>
          <cell r="E1638" t="str">
            <v>142328199412040815</v>
          </cell>
          <cell r="F1638" t="str">
            <v>2017205027</v>
          </cell>
          <cell r="G1638" t="str">
            <v>2017</v>
          </cell>
          <cell r="H1638" t="str">
            <v>2020582</v>
          </cell>
          <cell r="I1638" t="str">
            <v>土木工程(硕)</v>
          </cell>
          <cell r="J1638" t="str">
            <v>建工学院</v>
          </cell>
        </row>
        <row r="1639">
          <cell r="A1639" t="str">
            <v>2017201053</v>
          </cell>
          <cell r="B1639" t="str">
            <v>朱有然</v>
          </cell>
          <cell r="C1639" t="str">
            <v>男</v>
          </cell>
          <cell r="D1639">
            <v>34927</v>
          </cell>
          <cell r="E1639" t="str">
            <v>420525199508161432</v>
          </cell>
          <cell r="F1639" t="str">
            <v>2017201053</v>
          </cell>
          <cell r="G1639" t="str">
            <v>2017</v>
          </cell>
          <cell r="H1639" t="str">
            <v>2020104</v>
          </cell>
          <cell r="I1639" t="str">
            <v>流体力学(硕)</v>
          </cell>
          <cell r="J1639" t="str">
            <v>机械学院</v>
          </cell>
        </row>
        <row r="1640">
          <cell r="A1640" t="str">
            <v>2017201056</v>
          </cell>
          <cell r="B1640" t="str">
            <v>柳芳</v>
          </cell>
          <cell r="C1640" t="str">
            <v>女</v>
          </cell>
          <cell r="D1640">
            <v>34758</v>
          </cell>
          <cell r="E1640" t="str">
            <v>420117199502287542</v>
          </cell>
          <cell r="F1640" t="str">
            <v>2017201056</v>
          </cell>
          <cell r="G1640" t="str">
            <v>2017</v>
          </cell>
          <cell r="H1640" t="str">
            <v>2020110</v>
          </cell>
          <cell r="I1640" t="str">
            <v>工程力学(硕)</v>
          </cell>
          <cell r="J1640" t="str">
            <v>机械学院</v>
          </cell>
        </row>
        <row r="1641">
          <cell r="A1641" t="str">
            <v>2017205030</v>
          </cell>
          <cell r="B1641" t="str">
            <v>刘映良</v>
          </cell>
          <cell r="C1641" t="str">
            <v>男</v>
          </cell>
          <cell r="D1641">
            <v>34790</v>
          </cell>
          <cell r="E1641" t="str">
            <v>120103199504017010</v>
          </cell>
          <cell r="F1641" t="str">
            <v>2017205030</v>
          </cell>
          <cell r="G1641" t="str">
            <v>2017</v>
          </cell>
          <cell r="H1641" t="str">
            <v>2020582</v>
          </cell>
          <cell r="I1641" t="str">
            <v>土木工程(硕)</v>
          </cell>
          <cell r="J1641" t="str">
            <v>建工学院</v>
          </cell>
        </row>
        <row r="1642">
          <cell r="A1642" t="str">
            <v>2017201078</v>
          </cell>
          <cell r="B1642" t="str">
            <v>李泽</v>
          </cell>
          <cell r="C1642" t="str">
            <v>男</v>
          </cell>
          <cell r="D1642">
            <v>34577</v>
          </cell>
          <cell r="E1642" t="str">
            <v>220402199408311416</v>
          </cell>
          <cell r="F1642" t="str">
            <v>2017201078</v>
          </cell>
          <cell r="G1642" t="str">
            <v>2017</v>
          </cell>
          <cell r="H1642" t="str">
            <v>2020180</v>
          </cell>
          <cell r="I1642" t="str">
            <v>机械工程(硕)</v>
          </cell>
          <cell r="J1642" t="str">
            <v>机械学院</v>
          </cell>
        </row>
        <row r="1643">
          <cell r="A1643" t="str">
            <v>2017205032</v>
          </cell>
          <cell r="B1643" t="str">
            <v>马景</v>
          </cell>
          <cell r="C1643" t="str">
            <v>女</v>
          </cell>
          <cell r="D1643">
            <v>34314</v>
          </cell>
          <cell r="E1643" t="str">
            <v>370827199312111323</v>
          </cell>
          <cell r="F1643" t="str">
            <v>2017205032</v>
          </cell>
          <cell r="G1643" t="str">
            <v>2017</v>
          </cell>
          <cell r="H1643" t="str">
            <v>2020582</v>
          </cell>
          <cell r="I1643" t="str">
            <v>土木工程(硕)</v>
          </cell>
          <cell r="J1643" t="str">
            <v>建工学院</v>
          </cell>
        </row>
        <row r="1644">
          <cell r="A1644" t="str">
            <v>2017205055</v>
          </cell>
          <cell r="B1644" t="str">
            <v>薛淑友</v>
          </cell>
          <cell r="C1644" t="str">
            <v>男</v>
          </cell>
          <cell r="D1644">
            <v>34894</v>
          </cell>
          <cell r="E1644" t="str">
            <v>410883199507142537</v>
          </cell>
          <cell r="F1644" t="str">
            <v>2017205055</v>
          </cell>
          <cell r="G1644" t="str">
            <v>2017</v>
          </cell>
          <cell r="H1644" t="str">
            <v>2020582</v>
          </cell>
          <cell r="I1644" t="str">
            <v>土木工程(硕)</v>
          </cell>
          <cell r="J1644" t="str">
            <v>建工学院</v>
          </cell>
        </row>
        <row r="1645">
          <cell r="A1645" t="str">
            <v>2017205034</v>
          </cell>
          <cell r="B1645" t="str">
            <v>乔羽</v>
          </cell>
          <cell r="C1645" t="str">
            <v>男</v>
          </cell>
          <cell r="D1645">
            <v>35191</v>
          </cell>
          <cell r="E1645" t="str">
            <v>140110199605060015</v>
          </cell>
          <cell r="F1645" t="str">
            <v>2017205034</v>
          </cell>
          <cell r="G1645" t="str">
            <v>2017</v>
          </cell>
          <cell r="H1645" t="str">
            <v>2020582</v>
          </cell>
          <cell r="I1645" t="str">
            <v>土木工程(硕)</v>
          </cell>
          <cell r="J1645" t="str">
            <v>建工学院</v>
          </cell>
        </row>
        <row r="1646">
          <cell r="A1646" t="str">
            <v>2017205035</v>
          </cell>
          <cell r="B1646" t="str">
            <v>石冠洲</v>
          </cell>
          <cell r="C1646" t="str">
            <v>男</v>
          </cell>
          <cell r="D1646">
            <v>34398</v>
          </cell>
          <cell r="E1646" t="str">
            <v>140302199403050418</v>
          </cell>
          <cell r="F1646" t="str">
            <v>2017205035</v>
          </cell>
          <cell r="G1646" t="str">
            <v>2017</v>
          </cell>
          <cell r="H1646" t="str">
            <v>2020582</v>
          </cell>
          <cell r="I1646" t="str">
            <v>土木工程(硕)</v>
          </cell>
          <cell r="J1646" t="str">
            <v>建工学院</v>
          </cell>
        </row>
        <row r="1647">
          <cell r="A1647" t="str">
            <v>2017205129</v>
          </cell>
          <cell r="B1647" t="str">
            <v>王一航</v>
          </cell>
          <cell r="C1647" t="str">
            <v>男</v>
          </cell>
          <cell r="D1647">
            <v>35360</v>
          </cell>
          <cell r="E1647" t="str">
            <v>130684199610227019</v>
          </cell>
          <cell r="F1647" t="str">
            <v>2017205129</v>
          </cell>
          <cell r="G1647" t="str">
            <v>2017</v>
          </cell>
          <cell r="H1647" t="str">
            <v>2020580</v>
          </cell>
          <cell r="I1647" t="str">
            <v>水利工程(硕)</v>
          </cell>
          <cell r="J1647" t="str">
            <v>建工学院</v>
          </cell>
        </row>
        <row r="1648">
          <cell r="A1648" t="str">
            <v>2017205166</v>
          </cell>
          <cell r="B1648" t="str">
            <v>赵治民</v>
          </cell>
          <cell r="C1648" t="str">
            <v>男</v>
          </cell>
          <cell r="D1648">
            <v>34665</v>
          </cell>
          <cell r="E1648" t="str">
            <v>342221199411277893</v>
          </cell>
          <cell r="F1648" t="str">
            <v>2017205166</v>
          </cell>
          <cell r="G1648" t="str">
            <v>2017</v>
          </cell>
          <cell r="H1648" t="str">
            <v>2020581</v>
          </cell>
          <cell r="I1648" t="str">
            <v>船舶与海洋工程(硕)</v>
          </cell>
          <cell r="J1648" t="str">
            <v>建工学院</v>
          </cell>
        </row>
        <row r="1649">
          <cell r="A1649" t="str">
            <v>2017205038</v>
          </cell>
          <cell r="B1649" t="str">
            <v>唐静</v>
          </cell>
          <cell r="C1649" t="str">
            <v>女</v>
          </cell>
          <cell r="D1649">
            <v>34845</v>
          </cell>
          <cell r="E1649" t="str">
            <v>513029199505266864</v>
          </cell>
          <cell r="F1649" t="str">
            <v>2017205038</v>
          </cell>
          <cell r="G1649" t="str">
            <v>2017</v>
          </cell>
          <cell r="H1649" t="str">
            <v>2020582</v>
          </cell>
          <cell r="I1649" t="str">
            <v>土木工程(硕)</v>
          </cell>
          <cell r="J1649" t="str">
            <v>建工学院</v>
          </cell>
        </row>
        <row r="1650">
          <cell r="A1650" t="str">
            <v>2017207007</v>
          </cell>
          <cell r="B1650" t="str">
            <v>刘帅</v>
          </cell>
          <cell r="C1650" t="str">
            <v>女</v>
          </cell>
          <cell r="D1650">
            <v>35015</v>
          </cell>
          <cell r="E1650" t="str">
            <v>372925199511121705</v>
          </cell>
          <cell r="F1650" t="str">
            <v>2017207007</v>
          </cell>
          <cell r="G1650" t="str">
            <v>2017</v>
          </cell>
          <cell r="H1650" t="str">
            <v>2020708</v>
          </cell>
          <cell r="I1650" t="str">
            <v>材料学(化)(硕)</v>
          </cell>
          <cell r="J1650" t="str">
            <v>化工学院</v>
          </cell>
        </row>
        <row r="1651">
          <cell r="A1651" t="str">
            <v>2017205040</v>
          </cell>
          <cell r="B1651" t="str">
            <v>王达峰</v>
          </cell>
          <cell r="C1651" t="str">
            <v>男</v>
          </cell>
          <cell r="D1651">
            <v>34516</v>
          </cell>
          <cell r="E1651" t="str">
            <v>320724199407011831</v>
          </cell>
          <cell r="F1651" t="str">
            <v>2017205040</v>
          </cell>
          <cell r="G1651" t="str">
            <v>2017</v>
          </cell>
          <cell r="H1651" t="str">
            <v>2020582</v>
          </cell>
          <cell r="I1651" t="str">
            <v>土木工程(硕)</v>
          </cell>
          <cell r="J1651" t="str">
            <v>建工学院</v>
          </cell>
        </row>
        <row r="1652">
          <cell r="A1652" t="str">
            <v>2017207104</v>
          </cell>
          <cell r="B1652" t="str">
            <v>万俊峰</v>
          </cell>
          <cell r="C1652" t="str">
            <v>男</v>
          </cell>
          <cell r="D1652">
            <v>34965</v>
          </cell>
          <cell r="E1652" t="str">
            <v>34242719950923601X</v>
          </cell>
          <cell r="F1652" t="str">
            <v>2017207104</v>
          </cell>
          <cell r="G1652" t="str">
            <v>2017</v>
          </cell>
          <cell r="H1652" t="str">
            <v>2020701</v>
          </cell>
          <cell r="I1652" t="str">
            <v>化学工程(硕)</v>
          </cell>
          <cell r="J1652" t="str">
            <v>化工学院</v>
          </cell>
        </row>
        <row r="1653">
          <cell r="A1653" t="str">
            <v>2017205043</v>
          </cell>
          <cell r="B1653" t="str">
            <v>王雷</v>
          </cell>
          <cell r="C1653" t="str">
            <v>男</v>
          </cell>
          <cell r="D1653">
            <v>34781</v>
          </cell>
          <cell r="E1653" t="str">
            <v>330821199503232878</v>
          </cell>
          <cell r="F1653" t="str">
            <v>2017205043</v>
          </cell>
          <cell r="G1653" t="str">
            <v>2017</v>
          </cell>
          <cell r="H1653" t="str">
            <v>2020582</v>
          </cell>
          <cell r="I1653" t="str">
            <v>土木工程(硕)</v>
          </cell>
          <cell r="J1653" t="str">
            <v>建工学院</v>
          </cell>
        </row>
        <row r="1654">
          <cell r="A1654" t="str">
            <v>2017207252</v>
          </cell>
          <cell r="B1654" t="str">
            <v>徐锐</v>
          </cell>
          <cell r="C1654" t="str">
            <v>男</v>
          </cell>
          <cell r="D1654">
            <v>35035</v>
          </cell>
          <cell r="E1654" t="str">
            <v>340828199512020515</v>
          </cell>
          <cell r="F1654" t="str">
            <v>2017207252</v>
          </cell>
          <cell r="G1654" t="str">
            <v>2017</v>
          </cell>
          <cell r="H1654" t="str">
            <v>2020703</v>
          </cell>
          <cell r="I1654" t="str">
            <v>生物化工(硕)</v>
          </cell>
          <cell r="J1654" t="str">
            <v>化工学院</v>
          </cell>
        </row>
        <row r="1655">
          <cell r="A1655" t="str">
            <v>2017207253</v>
          </cell>
          <cell r="B1655" t="str">
            <v>许少莹</v>
          </cell>
          <cell r="C1655" t="str">
            <v>女</v>
          </cell>
          <cell r="D1655">
            <v>34878</v>
          </cell>
          <cell r="E1655" t="str">
            <v>120110199506281265</v>
          </cell>
          <cell r="F1655" t="str">
            <v>2017207253</v>
          </cell>
          <cell r="G1655" t="str">
            <v>2017</v>
          </cell>
          <cell r="H1655" t="str">
            <v>2020703</v>
          </cell>
          <cell r="I1655" t="str">
            <v>生物化工(硕)</v>
          </cell>
          <cell r="J1655" t="str">
            <v>化工学院</v>
          </cell>
        </row>
        <row r="1656">
          <cell r="A1656" t="str">
            <v>2017205046</v>
          </cell>
          <cell r="B1656" t="str">
            <v>王伟鑫</v>
          </cell>
          <cell r="C1656" t="str">
            <v>男</v>
          </cell>
          <cell r="D1656">
            <v>34869</v>
          </cell>
          <cell r="E1656" t="str">
            <v>370685199506190018</v>
          </cell>
          <cell r="F1656" t="str">
            <v>2017205046</v>
          </cell>
          <cell r="G1656" t="str">
            <v>2017</v>
          </cell>
          <cell r="H1656" t="str">
            <v>2020582</v>
          </cell>
          <cell r="I1656" t="str">
            <v>土木工程(硕)</v>
          </cell>
          <cell r="J1656" t="str">
            <v>建工学院</v>
          </cell>
        </row>
        <row r="1657">
          <cell r="A1657" t="str">
            <v>2017207312</v>
          </cell>
          <cell r="B1657" t="str">
            <v>李晶</v>
          </cell>
          <cell r="C1657" t="str">
            <v>女</v>
          </cell>
          <cell r="D1657">
            <v>34966</v>
          </cell>
          <cell r="E1657" t="str">
            <v>410523199509242520</v>
          </cell>
          <cell r="F1657" t="str">
            <v>2017207312</v>
          </cell>
          <cell r="G1657" t="str">
            <v>2017</v>
          </cell>
          <cell r="H1657" t="str">
            <v>2020705</v>
          </cell>
          <cell r="I1657" t="str">
            <v>工业催化(硕)</v>
          </cell>
          <cell r="J1657" t="str">
            <v>化工学院</v>
          </cell>
        </row>
        <row r="1658">
          <cell r="A1658" t="str">
            <v>2017205048</v>
          </cell>
          <cell r="B1658" t="str">
            <v>吴殿起</v>
          </cell>
          <cell r="C1658" t="str">
            <v>男</v>
          </cell>
          <cell r="D1658">
            <v>34399</v>
          </cell>
          <cell r="E1658" t="str">
            <v>370882199403060079</v>
          </cell>
          <cell r="F1658" t="str">
            <v>2017205048</v>
          </cell>
          <cell r="G1658" t="str">
            <v>2017</v>
          </cell>
          <cell r="H1658" t="str">
            <v>2020582</v>
          </cell>
          <cell r="I1658" t="str">
            <v>土木工程(硕)</v>
          </cell>
          <cell r="J1658" t="str">
            <v>建工学院</v>
          </cell>
        </row>
        <row r="1659">
          <cell r="A1659" t="str">
            <v>2017208002</v>
          </cell>
          <cell r="B1659" t="str">
            <v>陈星昱</v>
          </cell>
          <cell r="C1659" t="str">
            <v>男</v>
          </cell>
          <cell r="D1659">
            <v>34571</v>
          </cell>
          <cell r="E1659" t="str">
            <v>130728199408252530</v>
          </cell>
          <cell r="F1659" t="str">
            <v>2017208002</v>
          </cell>
          <cell r="G1659" t="str">
            <v>2017</v>
          </cell>
          <cell r="H1659" t="str">
            <v>2020801</v>
          </cell>
          <cell r="I1659" t="str">
            <v>材料学(硕)</v>
          </cell>
          <cell r="J1659" t="str">
            <v>材料学院</v>
          </cell>
        </row>
        <row r="1660">
          <cell r="A1660" t="str">
            <v>2017208053</v>
          </cell>
          <cell r="B1660" t="str">
            <v>杨中山</v>
          </cell>
          <cell r="C1660" t="str">
            <v>男</v>
          </cell>
          <cell r="D1660">
            <v>34450</v>
          </cell>
          <cell r="E1660" t="str">
            <v>411381199404264233</v>
          </cell>
          <cell r="F1660" t="str">
            <v>2017208053</v>
          </cell>
          <cell r="G1660" t="str">
            <v>2017</v>
          </cell>
          <cell r="H1660" t="str">
            <v>2020801</v>
          </cell>
          <cell r="I1660" t="str">
            <v>材料学(硕)</v>
          </cell>
          <cell r="J1660" t="str">
            <v>材料学院</v>
          </cell>
        </row>
        <row r="1661">
          <cell r="A1661" t="str">
            <v>2017208056</v>
          </cell>
          <cell r="B1661" t="str">
            <v>翟雪莹</v>
          </cell>
          <cell r="C1661" t="str">
            <v>女</v>
          </cell>
          <cell r="D1661">
            <v>33458</v>
          </cell>
          <cell r="E1661" t="str">
            <v>411421199108081669</v>
          </cell>
          <cell r="F1661" t="str">
            <v>2017208056</v>
          </cell>
          <cell r="G1661" t="str">
            <v>2017</v>
          </cell>
          <cell r="H1661" t="str">
            <v>2020801</v>
          </cell>
          <cell r="I1661" t="str">
            <v>材料学(硕)</v>
          </cell>
          <cell r="J1661" t="str">
            <v>材料学院</v>
          </cell>
        </row>
        <row r="1662">
          <cell r="A1662" t="str">
            <v>2017209050</v>
          </cell>
          <cell r="B1662" t="str">
            <v>杨渊策</v>
          </cell>
          <cell r="C1662" t="str">
            <v>男</v>
          </cell>
          <cell r="D1662">
            <v>34939</v>
          </cell>
          <cell r="E1662" t="str">
            <v>130503199508280311</v>
          </cell>
          <cell r="F1662" t="str">
            <v>2017209050</v>
          </cell>
          <cell r="G1662" t="str">
            <v>2017</v>
          </cell>
          <cell r="H1662" t="str">
            <v>2020906</v>
          </cell>
          <cell r="I1662" t="str">
            <v>系统工程(硕)</v>
          </cell>
          <cell r="J1662" t="str">
            <v>经管学部</v>
          </cell>
        </row>
        <row r="1663">
          <cell r="A1663" t="str">
            <v>2017209199</v>
          </cell>
          <cell r="B1663" t="str">
            <v>陈晓蕊</v>
          </cell>
          <cell r="C1663" t="str">
            <v>女</v>
          </cell>
          <cell r="D1663">
            <v>34735</v>
          </cell>
          <cell r="E1663" t="str">
            <v>130928199502055825</v>
          </cell>
          <cell r="F1663" t="str">
            <v>2017209199</v>
          </cell>
          <cell r="G1663" t="str">
            <v>2017</v>
          </cell>
          <cell r="H1663" t="str">
            <v>2020982</v>
          </cell>
          <cell r="I1663" t="str">
            <v>公共管理</v>
          </cell>
          <cell r="J1663" t="str">
            <v>经管学部</v>
          </cell>
        </row>
        <row r="1664">
          <cell r="A1664" t="str">
            <v>2017210070</v>
          </cell>
          <cell r="B1664" t="str">
            <v>孙泽颖</v>
          </cell>
          <cell r="C1664" t="str">
            <v>女</v>
          </cell>
          <cell r="D1664">
            <v>34662</v>
          </cell>
          <cell r="E1664" t="str">
            <v>370322199411246224</v>
          </cell>
          <cell r="F1664" t="str">
            <v>2017210070</v>
          </cell>
          <cell r="G1664" t="str">
            <v>2017</v>
          </cell>
          <cell r="H1664" t="str">
            <v>2021080</v>
          </cell>
          <cell r="I1664" t="str">
            <v>化学(硕)</v>
          </cell>
          <cell r="J1664" t="str">
            <v>理学院</v>
          </cell>
        </row>
        <row r="1665">
          <cell r="A1665" t="str">
            <v>2017212043</v>
          </cell>
          <cell r="B1665" t="str">
            <v>洪世瑾</v>
          </cell>
          <cell r="C1665" t="str">
            <v>女</v>
          </cell>
          <cell r="D1665">
            <v>34118</v>
          </cell>
          <cell r="E1665" t="str">
            <v>652924199305290023</v>
          </cell>
          <cell r="F1665" t="str">
            <v>2017212043</v>
          </cell>
          <cell r="G1665" t="str">
            <v>2017</v>
          </cell>
          <cell r="H1665" t="str">
            <v>2021203</v>
          </cell>
          <cell r="I1665" t="str">
            <v>应用心理学</v>
          </cell>
          <cell r="J1665" t="str">
            <v>教育学院</v>
          </cell>
        </row>
        <row r="1666">
          <cell r="A1666" t="str">
            <v>2017205056</v>
          </cell>
          <cell r="B1666" t="str">
            <v>闫启超</v>
          </cell>
          <cell r="C1666" t="str">
            <v>男</v>
          </cell>
          <cell r="D1666">
            <v>33978</v>
          </cell>
          <cell r="E1666" t="str">
            <v>140202199301096516</v>
          </cell>
          <cell r="F1666" t="str">
            <v>2017205056</v>
          </cell>
          <cell r="G1666" t="str">
            <v>2017</v>
          </cell>
          <cell r="H1666" t="str">
            <v>2020582</v>
          </cell>
          <cell r="I1666" t="str">
            <v>土木工程(硕)</v>
          </cell>
          <cell r="J1666" t="str">
            <v>建工学院</v>
          </cell>
        </row>
        <row r="1667">
          <cell r="A1667" t="str">
            <v>2017214009</v>
          </cell>
          <cell r="B1667" t="str">
            <v>张帅</v>
          </cell>
          <cell r="C1667" t="str">
            <v>男</v>
          </cell>
          <cell r="D1667">
            <v>34083</v>
          </cell>
          <cell r="E1667" t="str">
            <v>130529199304240055</v>
          </cell>
          <cell r="F1667" t="str">
            <v>2017214009</v>
          </cell>
          <cell r="G1667" t="str">
            <v>2017</v>
          </cell>
          <cell r="H1667" t="str">
            <v>2021402</v>
          </cell>
          <cell r="I1667" t="str">
            <v>热能工程(硕)</v>
          </cell>
          <cell r="J1667" t="str">
            <v>环境学院</v>
          </cell>
        </row>
        <row r="1668">
          <cell r="A1668" t="str">
            <v>2017205058</v>
          </cell>
          <cell r="B1668" t="str">
            <v>杨晟萱</v>
          </cell>
          <cell r="C1668" t="str">
            <v>男</v>
          </cell>
          <cell r="D1668">
            <v>34261</v>
          </cell>
          <cell r="E1668" t="str">
            <v>431102199310195676</v>
          </cell>
          <cell r="F1668" t="str">
            <v>2017205058</v>
          </cell>
          <cell r="G1668" t="str">
            <v>2017</v>
          </cell>
          <cell r="H1668" t="str">
            <v>2020582</v>
          </cell>
          <cell r="I1668" t="str">
            <v>土木工程(硕)</v>
          </cell>
          <cell r="J1668" t="str">
            <v>建工学院</v>
          </cell>
        </row>
        <row r="1669">
          <cell r="A1669" t="str">
            <v>2017216039</v>
          </cell>
          <cell r="B1669" t="str">
            <v>牛天元</v>
          </cell>
          <cell r="C1669" t="str">
            <v>女</v>
          </cell>
          <cell r="D1669">
            <v>34827</v>
          </cell>
          <cell r="E1669" t="str">
            <v>13018419950508352X</v>
          </cell>
          <cell r="F1669" t="str">
            <v>2017216039</v>
          </cell>
          <cell r="G1669" t="str">
            <v>2017</v>
          </cell>
          <cell r="H1669" t="str">
            <v>2021680</v>
          </cell>
          <cell r="I1669" t="str">
            <v>计算机科学与技术(硕)</v>
          </cell>
          <cell r="J1669" t="str">
            <v>计算机学院</v>
          </cell>
        </row>
        <row r="1670">
          <cell r="A1670" t="str">
            <v>2017227006</v>
          </cell>
          <cell r="B1670" t="str">
            <v>邵祺</v>
          </cell>
          <cell r="C1670" t="str">
            <v>女</v>
          </cell>
          <cell r="D1670">
            <v>34993</v>
          </cell>
          <cell r="E1670" t="str">
            <v>140402199510211227</v>
          </cell>
          <cell r="F1670" t="str">
            <v>2017227006</v>
          </cell>
          <cell r="G1670" t="str">
            <v>2017</v>
          </cell>
          <cell r="H1670" t="str">
            <v>2022780</v>
          </cell>
          <cell r="I1670" t="str">
            <v>海洋科学</v>
          </cell>
          <cell r="J1670" t="str">
            <v>海洋学院</v>
          </cell>
        </row>
        <row r="1671">
          <cell r="A1671" t="str">
            <v>2017227019</v>
          </cell>
          <cell r="B1671" t="str">
            <v>刘帅</v>
          </cell>
          <cell r="C1671" t="str">
            <v>男</v>
          </cell>
          <cell r="D1671">
            <v>34798</v>
          </cell>
          <cell r="E1671" t="str">
            <v>37290119950409391X</v>
          </cell>
          <cell r="F1671" t="str">
            <v>2017227019</v>
          </cell>
          <cell r="G1671" t="str">
            <v>2017</v>
          </cell>
          <cell r="H1671" t="str">
            <v>2022701</v>
          </cell>
          <cell r="I1671" t="str">
            <v>海洋环境科学与技术</v>
          </cell>
          <cell r="J1671" t="str">
            <v>海洋学院</v>
          </cell>
        </row>
        <row r="1672">
          <cell r="A1672" t="str">
            <v>2017231029</v>
          </cell>
          <cell r="B1672" t="str">
            <v>张淙赫</v>
          </cell>
          <cell r="C1672" t="str">
            <v>男</v>
          </cell>
          <cell r="D1672">
            <v>34616</v>
          </cell>
          <cell r="E1672" t="str">
            <v>370502199410090032</v>
          </cell>
          <cell r="F1672" t="str">
            <v>2017231029</v>
          </cell>
          <cell r="G1672" t="str">
            <v>2017</v>
          </cell>
          <cell r="H1672" t="str">
            <v>2023180</v>
          </cell>
          <cell r="I1672" t="str">
            <v>地质学</v>
          </cell>
          <cell r="J1672" t="str">
            <v>地科院</v>
          </cell>
        </row>
        <row r="1673">
          <cell r="A1673" t="str">
            <v>2017205063</v>
          </cell>
          <cell r="B1673" t="str">
            <v>张琪</v>
          </cell>
          <cell r="C1673" t="str">
            <v>女</v>
          </cell>
          <cell r="D1673">
            <v>34675</v>
          </cell>
          <cell r="E1673" t="str">
            <v>542121199412070028</v>
          </cell>
          <cell r="F1673" t="str">
            <v>2017205063</v>
          </cell>
          <cell r="G1673" t="str">
            <v>2017</v>
          </cell>
          <cell r="H1673" t="str">
            <v>2020582</v>
          </cell>
          <cell r="I1673" t="str">
            <v>土木工程(硕)</v>
          </cell>
          <cell r="J1673" t="str">
            <v>建工学院</v>
          </cell>
        </row>
        <row r="1674">
          <cell r="A1674" t="str">
            <v>2017205064</v>
          </cell>
          <cell r="B1674" t="str">
            <v>张双城</v>
          </cell>
          <cell r="C1674" t="str">
            <v>男</v>
          </cell>
          <cell r="D1674">
            <v>34113</v>
          </cell>
          <cell r="E1674" t="str">
            <v>61012219930524171X</v>
          </cell>
          <cell r="F1674" t="str">
            <v>2017205064</v>
          </cell>
          <cell r="G1674" t="str">
            <v>2017</v>
          </cell>
          <cell r="H1674" t="str">
            <v>2020582</v>
          </cell>
          <cell r="I1674" t="str">
            <v>土木工程(硕)</v>
          </cell>
          <cell r="J1674" t="str">
            <v>建工学院</v>
          </cell>
        </row>
        <row r="1675">
          <cell r="A1675" t="str">
            <v>2017205065</v>
          </cell>
          <cell r="B1675" t="str">
            <v>张松</v>
          </cell>
          <cell r="C1675" t="str">
            <v>男</v>
          </cell>
          <cell r="D1675">
            <v>33364</v>
          </cell>
          <cell r="E1675" t="str">
            <v>370406199105060013</v>
          </cell>
          <cell r="F1675" t="str">
            <v>2017205065</v>
          </cell>
          <cell r="G1675" t="str">
            <v>2017</v>
          </cell>
          <cell r="H1675" t="str">
            <v>2020582</v>
          </cell>
          <cell r="I1675" t="str">
            <v>土木工程(硕)</v>
          </cell>
          <cell r="J1675" t="str">
            <v>建工学院</v>
          </cell>
        </row>
        <row r="1676">
          <cell r="A1676" t="str">
            <v>2017205066</v>
          </cell>
          <cell r="B1676" t="str">
            <v>赵昱</v>
          </cell>
          <cell r="C1676" t="str">
            <v>女</v>
          </cell>
          <cell r="D1676">
            <v>34802</v>
          </cell>
          <cell r="E1676" t="str">
            <v>370725199504130029</v>
          </cell>
          <cell r="F1676" t="str">
            <v>2017205066</v>
          </cell>
          <cell r="G1676" t="str">
            <v>2017</v>
          </cell>
          <cell r="H1676" t="str">
            <v>2020582</v>
          </cell>
          <cell r="I1676" t="str">
            <v>土木工程(硕)</v>
          </cell>
          <cell r="J1676" t="str">
            <v>建工学院</v>
          </cell>
        </row>
        <row r="1677">
          <cell r="A1677" t="str">
            <v>2017205067</v>
          </cell>
          <cell r="B1677" t="str">
            <v>朱亚冲</v>
          </cell>
          <cell r="C1677" t="str">
            <v>男</v>
          </cell>
          <cell r="D1677">
            <v>34979</v>
          </cell>
          <cell r="E1677" t="str">
            <v>411122199510078310</v>
          </cell>
          <cell r="F1677" t="str">
            <v>2017205067</v>
          </cell>
          <cell r="G1677" t="str">
            <v>2017</v>
          </cell>
          <cell r="H1677" t="str">
            <v>2020582</v>
          </cell>
          <cell r="I1677" t="str">
            <v>土木工程(硕)</v>
          </cell>
          <cell r="J1677" t="str">
            <v>建工学院</v>
          </cell>
        </row>
        <row r="1678">
          <cell r="A1678" t="str">
            <v>2017205068</v>
          </cell>
          <cell r="B1678" t="str">
            <v>朱战魁</v>
          </cell>
          <cell r="C1678" t="str">
            <v>男</v>
          </cell>
          <cell r="D1678">
            <v>34389</v>
          </cell>
          <cell r="E1678" t="str">
            <v>411425199402241219</v>
          </cell>
          <cell r="F1678" t="str">
            <v>2017205068</v>
          </cell>
          <cell r="G1678" t="str">
            <v>2017</v>
          </cell>
          <cell r="H1678" t="str">
            <v>2020582</v>
          </cell>
          <cell r="I1678" t="str">
            <v>土木工程(硕)</v>
          </cell>
          <cell r="J1678" t="str">
            <v>建工学院</v>
          </cell>
        </row>
        <row r="1679">
          <cell r="A1679" t="str">
            <v>2017233029</v>
          </cell>
          <cell r="B1679" t="str">
            <v>赵林清</v>
          </cell>
          <cell r="C1679" t="str">
            <v>男</v>
          </cell>
          <cell r="D1679">
            <v>35095</v>
          </cell>
          <cell r="E1679" t="str">
            <v>230123199601310615</v>
          </cell>
          <cell r="F1679" t="str">
            <v>2017233029</v>
          </cell>
          <cell r="G1679" t="str">
            <v>2017</v>
          </cell>
          <cell r="H1679" t="str">
            <v>2023318</v>
          </cell>
          <cell r="I1679" t="str">
            <v>概率论与数理统计</v>
          </cell>
          <cell r="J1679" t="str">
            <v>数学学院</v>
          </cell>
        </row>
        <row r="1680">
          <cell r="A1680" t="str">
            <v>2017205070</v>
          </cell>
          <cell r="B1680" t="str">
            <v>李瑞</v>
          </cell>
          <cell r="C1680" t="str">
            <v>男</v>
          </cell>
          <cell r="D1680">
            <v>34607</v>
          </cell>
          <cell r="E1680" t="str">
            <v>410323199409302513</v>
          </cell>
          <cell r="F1680" t="str">
            <v>2017205070</v>
          </cell>
          <cell r="G1680" t="str">
            <v>2017</v>
          </cell>
          <cell r="H1680" t="str">
            <v>2020504</v>
          </cell>
          <cell r="I1680" t="str">
            <v>岩土工程(硕)</v>
          </cell>
          <cell r="J1680" t="str">
            <v>建工学院</v>
          </cell>
        </row>
        <row r="1681">
          <cell r="A1681" t="str">
            <v>2017205071</v>
          </cell>
          <cell r="B1681" t="str">
            <v>潘池</v>
          </cell>
          <cell r="C1681" t="str">
            <v>女</v>
          </cell>
          <cell r="D1681">
            <v>34061</v>
          </cell>
          <cell r="E1681" t="str">
            <v>420116199304026628</v>
          </cell>
          <cell r="F1681" t="str">
            <v>2017205071</v>
          </cell>
          <cell r="G1681" t="str">
            <v>2017</v>
          </cell>
          <cell r="H1681" t="str">
            <v>2020504</v>
          </cell>
          <cell r="I1681" t="str">
            <v>岩土工程(硕)</v>
          </cell>
          <cell r="J1681" t="str">
            <v>建工学院</v>
          </cell>
        </row>
        <row r="1682">
          <cell r="A1682" t="str">
            <v>2017234042</v>
          </cell>
          <cell r="B1682" t="str">
            <v>石亚平</v>
          </cell>
          <cell r="C1682" t="str">
            <v>女</v>
          </cell>
          <cell r="D1682">
            <v>34174</v>
          </cell>
          <cell r="E1682" t="str">
            <v>412724199307246928</v>
          </cell>
          <cell r="F1682" t="str">
            <v>2017234042</v>
          </cell>
          <cell r="G1682" t="str">
            <v>2017</v>
          </cell>
          <cell r="H1682" t="str">
            <v>2023480</v>
          </cell>
          <cell r="I1682" t="str">
            <v>电气工程(硕)</v>
          </cell>
          <cell r="J1682" t="str">
            <v>自动化学院(新)</v>
          </cell>
        </row>
        <row r="1683">
          <cell r="A1683" t="str">
            <v>2017234096</v>
          </cell>
          <cell r="B1683" t="str">
            <v>郝文凯</v>
          </cell>
          <cell r="C1683" t="str">
            <v>男</v>
          </cell>
          <cell r="D1683">
            <v>34460</v>
          </cell>
          <cell r="E1683" t="str">
            <v>152630199405066216</v>
          </cell>
          <cell r="F1683" t="str">
            <v>2017234096</v>
          </cell>
          <cell r="G1683" t="str">
            <v>2017</v>
          </cell>
          <cell r="H1683" t="str">
            <v>2023481</v>
          </cell>
          <cell r="I1683" t="str">
            <v>控制科学与工程(硕)</v>
          </cell>
          <cell r="J1683" t="str">
            <v>自动化学院(新)</v>
          </cell>
        </row>
        <row r="1684">
          <cell r="A1684" t="str">
            <v>2017205074</v>
          </cell>
          <cell r="B1684" t="str">
            <v>王亚楠</v>
          </cell>
          <cell r="C1684" t="str">
            <v>女</v>
          </cell>
          <cell r="D1684">
            <v>34912</v>
          </cell>
          <cell r="E1684" t="str">
            <v>130181199508015427</v>
          </cell>
          <cell r="F1684" t="str">
            <v>2017205074</v>
          </cell>
          <cell r="G1684" t="str">
            <v>2017</v>
          </cell>
          <cell r="H1684" t="str">
            <v>2020504</v>
          </cell>
          <cell r="I1684" t="str">
            <v>岩土工程(硕)</v>
          </cell>
          <cell r="J1684" t="str">
            <v>建工学院</v>
          </cell>
        </row>
        <row r="1685">
          <cell r="A1685" t="str">
            <v>2017205075</v>
          </cell>
          <cell r="B1685" t="str">
            <v>王迎春</v>
          </cell>
          <cell r="C1685" t="str">
            <v>男</v>
          </cell>
          <cell r="D1685">
            <v>34823</v>
          </cell>
          <cell r="E1685" t="str">
            <v>620422199505046714</v>
          </cell>
          <cell r="F1685" t="str">
            <v>2017205075</v>
          </cell>
          <cell r="G1685" t="str">
            <v>2017</v>
          </cell>
          <cell r="H1685" t="str">
            <v>2020504</v>
          </cell>
          <cell r="I1685" t="str">
            <v>岩土工程(硕)</v>
          </cell>
          <cell r="J1685" t="str">
            <v>建工学院</v>
          </cell>
        </row>
        <row r="1686">
          <cell r="A1686" t="str">
            <v>2017205076</v>
          </cell>
          <cell r="B1686" t="str">
            <v>魏新栋</v>
          </cell>
          <cell r="C1686" t="str">
            <v>男</v>
          </cell>
          <cell r="D1686">
            <v>34467</v>
          </cell>
          <cell r="E1686" t="str">
            <v>410182199405131410</v>
          </cell>
          <cell r="F1686" t="str">
            <v>2017205076</v>
          </cell>
          <cell r="G1686" t="str">
            <v>2017</v>
          </cell>
          <cell r="H1686" t="str">
            <v>2020504</v>
          </cell>
          <cell r="I1686" t="str">
            <v>岩土工程(硕)</v>
          </cell>
          <cell r="J1686" t="str">
            <v>建工学院</v>
          </cell>
        </row>
        <row r="1687">
          <cell r="A1687" t="str">
            <v>2017205077</v>
          </cell>
          <cell r="B1687" t="str">
            <v>杨阳</v>
          </cell>
          <cell r="C1687" t="str">
            <v>男</v>
          </cell>
          <cell r="D1687">
            <v>34759</v>
          </cell>
          <cell r="E1687" t="str">
            <v>362325199503013312</v>
          </cell>
          <cell r="F1687" t="str">
            <v>2017205077</v>
          </cell>
          <cell r="G1687" t="str">
            <v>2017</v>
          </cell>
          <cell r="H1687" t="str">
            <v>2020504</v>
          </cell>
          <cell r="I1687" t="str">
            <v>岩土工程(硕)</v>
          </cell>
          <cell r="J1687" t="str">
            <v>建工学院</v>
          </cell>
        </row>
        <row r="1688">
          <cell r="A1688" t="str">
            <v>2017234289</v>
          </cell>
          <cell r="B1688" t="str">
            <v>胡孟阳</v>
          </cell>
          <cell r="C1688" t="str">
            <v>男</v>
          </cell>
          <cell r="D1688">
            <v>34936</v>
          </cell>
          <cell r="E1688" t="str">
            <v>412726199508252817</v>
          </cell>
          <cell r="F1688" t="str">
            <v>2017234289</v>
          </cell>
          <cell r="G1688" t="str">
            <v>2017</v>
          </cell>
          <cell r="H1688" t="str">
            <v>2023482</v>
          </cell>
          <cell r="I1688" t="str">
            <v>信息与通信工程(硕)</v>
          </cell>
          <cell r="J1688" t="str">
            <v>自动化学院(新)</v>
          </cell>
        </row>
        <row r="1689">
          <cell r="A1689" t="str">
            <v>2017234353</v>
          </cell>
          <cell r="B1689" t="str">
            <v>徐吉</v>
          </cell>
          <cell r="C1689" t="str">
            <v>男</v>
          </cell>
          <cell r="D1689">
            <v>34671</v>
          </cell>
          <cell r="E1689" t="str">
            <v>32118319941203063X</v>
          </cell>
          <cell r="F1689" t="str">
            <v>2017234353</v>
          </cell>
          <cell r="G1689" t="str">
            <v>2017</v>
          </cell>
          <cell r="H1689" t="str">
            <v>2023482</v>
          </cell>
          <cell r="I1689" t="str">
            <v>信息与通信工程(硕)</v>
          </cell>
          <cell r="J1689" t="str">
            <v>自动化学院(新)</v>
          </cell>
        </row>
        <row r="1690">
          <cell r="A1690" t="str">
            <v>2017205080</v>
          </cell>
          <cell r="B1690" t="str">
            <v>余裕超</v>
          </cell>
          <cell r="C1690" t="str">
            <v>男</v>
          </cell>
          <cell r="D1690">
            <v>34947</v>
          </cell>
          <cell r="E1690" t="str">
            <v>361121199509054310</v>
          </cell>
          <cell r="F1690" t="str">
            <v>2017205080</v>
          </cell>
          <cell r="G1690" t="str">
            <v>2017</v>
          </cell>
          <cell r="H1690" t="str">
            <v>2020504</v>
          </cell>
          <cell r="I1690" t="str">
            <v>岩土工程(硕)</v>
          </cell>
          <cell r="J1690" t="str">
            <v>建工学院</v>
          </cell>
        </row>
        <row r="1691">
          <cell r="A1691" t="str">
            <v>2017205081</v>
          </cell>
          <cell r="B1691" t="str">
            <v>张艳辉</v>
          </cell>
          <cell r="C1691" t="str">
            <v>男</v>
          </cell>
          <cell r="D1691">
            <v>34667</v>
          </cell>
          <cell r="E1691" t="str">
            <v>411522199411290932</v>
          </cell>
          <cell r="F1691" t="str">
            <v>2017205081</v>
          </cell>
          <cell r="G1691" t="str">
            <v>2017</v>
          </cell>
          <cell r="H1691" t="str">
            <v>2020504</v>
          </cell>
          <cell r="I1691" t="str">
            <v>岩土工程(硕)</v>
          </cell>
          <cell r="J1691" t="str">
            <v>建工学院</v>
          </cell>
        </row>
        <row r="1692">
          <cell r="A1692" t="str">
            <v>2017201017</v>
          </cell>
          <cell r="B1692" t="str">
            <v>黄来鑫</v>
          </cell>
          <cell r="C1692" t="str">
            <v>男</v>
          </cell>
          <cell r="D1692">
            <v>35038</v>
          </cell>
          <cell r="E1692" t="str">
            <v>411524199512055117</v>
          </cell>
          <cell r="F1692" t="str">
            <v>2017201017</v>
          </cell>
          <cell r="G1692" t="str">
            <v>2017</v>
          </cell>
          <cell r="H1692" t="str">
            <v>2020107</v>
          </cell>
          <cell r="I1692" t="str">
            <v>固体力学(硕)</v>
          </cell>
          <cell r="J1692" t="str">
            <v>机械学院</v>
          </cell>
        </row>
        <row r="1693">
          <cell r="A1693" t="str">
            <v>2017205083</v>
          </cell>
          <cell r="B1693" t="str">
            <v>赵晓玲</v>
          </cell>
          <cell r="C1693" t="str">
            <v>女</v>
          </cell>
          <cell r="D1693">
            <v>34459</v>
          </cell>
          <cell r="E1693" t="str">
            <v>142322199405053548</v>
          </cell>
          <cell r="F1693" t="str">
            <v>2017205083</v>
          </cell>
          <cell r="G1693" t="str">
            <v>2017</v>
          </cell>
          <cell r="H1693" t="str">
            <v>2020504</v>
          </cell>
          <cell r="I1693" t="str">
            <v>岩土工程(硕)</v>
          </cell>
          <cell r="J1693" t="str">
            <v>建工学院</v>
          </cell>
        </row>
        <row r="1694">
          <cell r="A1694" t="str">
            <v>2017201169</v>
          </cell>
          <cell r="B1694" t="str">
            <v>李帅</v>
          </cell>
          <cell r="C1694" t="str">
            <v>男</v>
          </cell>
          <cell r="D1694">
            <v>34654</v>
          </cell>
          <cell r="E1694" t="str">
            <v>371427199411165510</v>
          </cell>
          <cell r="F1694" t="str">
            <v>2017201169</v>
          </cell>
          <cell r="G1694" t="str">
            <v>2017</v>
          </cell>
          <cell r="H1694" t="str">
            <v>2020114</v>
          </cell>
          <cell r="I1694" t="str">
            <v>制冷及低温工程(硕)(机)</v>
          </cell>
          <cell r="J1694" t="str">
            <v>机械学院</v>
          </cell>
        </row>
        <row r="1695">
          <cell r="A1695" t="str">
            <v>2017205085</v>
          </cell>
          <cell r="B1695" t="str">
            <v>曹鲁赣</v>
          </cell>
          <cell r="C1695" t="str">
            <v>男</v>
          </cell>
          <cell r="D1695">
            <v>34617</v>
          </cell>
          <cell r="E1695" t="str">
            <v>370402199410101939</v>
          </cell>
          <cell r="F1695" t="str">
            <v>2017205085</v>
          </cell>
          <cell r="G1695" t="str">
            <v>2017</v>
          </cell>
          <cell r="H1695" t="str">
            <v>2020580</v>
          </cell>
          <cell r="I1695" t="str">
            <v>水利工程(硕)</v>
          </cell>
          <cell r="J1695" t="str">
            <v>建工学院</v>
          </cell>
        </row>
        <row r="1696">
          <cell r="A1696" t="str">
            <v>2017202045</v>
          </cell>
          <cell r="B1696" t="str">
            <v>马庆</v>
          </cell>
          <cell r="C1696" t="str">
            <v>男</v>
          </cell>
          <cell r="D1696">
            <v>34047</v>
          </cell>
          <cell r="E1696" t="str">
            <v>130632199303193019</v>
          </cell>
          <cell r="F1696" t="str">
            <v>2017202045</v>
          </cell>
          <cell r="G1696" t="str">
            <v>2017</v>
          </cell>
          <cell r="H1696" t="str">
            <v>2020207</v>
          </cell>
          <cell r="I1696" t="str">
            <v>光电子与光子学技术</v>
          </cell>
          <cell r="J1696" t="str">
            <v>精仪学院</v>
          </cell>
        </row>
        <row r="1697">
          <cell r="A1697" t="str">
            <v>2017202048</v>
          </cell>
          <cell r="B1697" t="str">
            <v>乔鸿展</v>
          </cell>
          <cell r="C1697" t="str">
            <v>男</v>
          </cell>
          <cell r="D1697">
            <v>34576</v>
          </cell>
          <cell r="E1697" t="str">
            <v>371421199408300015</v>
          </cell>
          <cell r="F1697" t="str">
            <v>2017202048</v>
          </cell>
          <cell r="G1697" t="str">
            <v>2017</v>
          </cell>
          <cell r="H1697" t="str">
            <v>2020207</v>
          </cell>
          <cell r="I1697" t="str">
            <v>光电子与光子学技术</v>
          </cell>
          <cell r="J1697" t="str">
            <v>精仪学院</v>
          </cell>
        </row>
        <row r="1698">
          <cell r="A1698" t="str">
            <v>2017202055</v>
          </cell>
          <cell r="B1698" t="str">
            <v>杨明哲</v>
          </cell>
          <cell r="C1698" t="str">
            <v>男</v>
          </cell>
          <cell r="D1698">
            <v>34289</v>
          </cell>
          <cell r="E1698" t="str">
            <v>130133199311161235</v>
          </cell>
          <cell r="F1698" t="str">
            <v>2017202055</v>
          </cell>
          <cell r="G1698" t="str">
            <v>2017</v>
          </cell>
          <cell r="H1698" t="str">
            <v>2020207</v>
          </cell>
          <cell r="I1698" t="str">
            <v>光电子与光子学技术</v>
          </cell>
          <cell r="J1698" t="str">
            <v>精仪学院</v>
          </cell>
        </row>
        <row r="1699">
          <cell r="A1699" t="str">
            <v>2017205089</v>
          </cell>
          <cell r="B1699" t="str">
            <v>谌大禹</v>
          </cell>
          <cell r="C1699" t="str">
            <v>男</v>
          </cell>
          <cell r="D1699">
            <v>34782</v>
          </cell>
          <cell r="E1699" t="str">
            <v>341182199503246433</v>
          </cell>
          <cell r="F1699" t="str">
            <v>2017205089</v>
          </cell>
          <cell r="G1699" t="str">
            <v>2017</v>
          </cell>
          <cell r="H1699" t="str">
            <v>2020580</v>
          </cell>
          <cell r="I1699" t="str">
            <v>水利工程(硕)</v>
          </cell>
          <cell r="J1699" t="str">
            <v>建工学院</v>
          </cell>
        </row>
        <row r="1700">
          <cell r="A1700" t="str">
            <v>2017202056</v>
          </cell>
          <cell r="B1700" t="str">
            <v>张旭东</v>
          </cell>
          <cell r="C1700" t="str">
            <v>男</v>
          </cell>
          <cell r="D1700">
            <v>34971</v>
          </cell>
          <cell r="E1700" t="str">
            <v>140202199509290537</v>
          </cell>
          <cell r="F1700" t="str">
            <v>2017202056</v>
          </cell>
          <cell r="G1700" t="str">
            <v>2017</v>
          </cell>
          <cell r="H1700" t="str">
            <v>2020207</v>
          </cell>
          <cell r="I1700" t="str">
            <v>光电子与光子学技术</v>
          </cell>
          <cell r="J1700" t="str">
            <v>精仪学院</v>
          </cell>
        </row>
        <row r="1701">
          <cell r="A1701" t="str">
            <v>2017202103</v>
          </cell>
          <cell r="B1701" t="str">
            <v>马国腾</v>
          </cell>
          <cell r="C1701" t="str">
            <v>男</v>
          </cell>
          <cell r="D1701">
            <v>34630</v>
          </cell>
          <cell r="E1701" t="str">
            <v>210603199410230012</v>
          </cell>
          <cell r="F1701" t="str">
            <v>2017202103</v>
          </cell>
          <cell r="G1701" t="str">
            <v>2017</v>
          </cell>
          <cell r="H1701" t="str">
            <v>2020280</v>
          </cell>
          <cell r="I1701" t="str">
            <v>仪器科学与技术(硕)</v>
          </cell>
          <cell r="J1701" t="str">
            <v>精仪学院</v>
          </cell>
        </row>
        <row r="1702">
          <cell r="A1702" t="str">
            <v>2017202121</v>
          </cell>
          <cell r="B1702" t="str">
            <v>吴桐</v>
          </cell>
          <cell r="C1702" t="str">
            <v>男</v>
          </cell>
          <cell r="D1702">
            <v>34872</v>
          </cell>
          <cell r="E1702" t="str">
            <v>652301199506225239</v>
          </cell>
          <cell r="F1702" t="str">
            <v>2017202121</v>
          </cell>
          <cell r="G1702" t="str">
            <v>2017</v>
          </cell>
          <cell r="H1702" t="str">
            <v>2020280</v>
          </cell>
          <cell r="I1702" t="str">
            <v>仪器科学与技术(硕)</v>
          </cell>
          <cell r="J1702" t="str">
            <v>精仪学院</v>
          </cell>
        </row>
        <row r="1703">
          <cell r="A1703" t="str">
            <v>2017205117</v>
          </cell>
          <cell r="B1703" t="str">
            <v>齐欣</v>
          </cell>
          <cell r="C1703" t="str">
            <v>男</v>
          </cell>
          <cell r="D1703">
            <v>34669</v>
          </cell>
          <cell r="E1703" t="str">
            <v>130302199412014310</v>
          </cell>
          <cell r="F1703" t="str">
            <v>2017205117</v>
          </cell>
          <cell r="G1703" t="str">
            <v>2017</v>
          </cell>
          <cell r="H1703" t="str">
            <v>2020580</v>
          </cell>
          <cell r="I1703" t="str">
            <v>水利工程(硕)</v>
          </cell>
          <cell r="J1703" t="str">
            <v>建工学院</v>
          </cell>
        </row>
        <row r="1704">
          <cell r="A1704" t="str">
            <v>2017205094</v>
          </cell>
          <cell r="B1704" t="str">
            <v>丁美玲</v>
          </cell>
          <cell r="C1704" t="str">
            <v>女</v>
          </cell>
          <cell r="D1704">
            <v>34402</v>
          </cell>
          <cell r="E1704" t="str">
            <v>130703199403092147</v>
          </cell>
          <cell r="F1704" t="str">
            <v>2017205094</v>
          </cell>
          <cell r="G1704" t="str">
            <v>2017</v>
          </cell>
          <cell r="H1704" t="str">
            <v>2020580</v>
          </cell>
          <cell r="I1704" t="str">
            <v>水利工程(硕)</v>
          </cell>
          <cell r="J1704" t="str">
            <v>建工学院</v>
          </cell>
        </row>
        <row r="1705">
          <cell r="A1705" t="str">
            <v>2017205095</v>
          </cell>
          <cell r="B1705" t="str">
            <v>董森</v>
          </cell>
          <cell r="C1705" t="str">
            <v>男</v>
          </cell>
          <cell r="D1705">
            <v>34713</v>
          </cell>
          <cell r="E1705" t="str">
            <v>120223199501141017</v>
          </cell>
          <cell r="F1705" t="str">
            <v>2017205095</v>
          </cell>
          <cell r="G1705" t="str">
            <v>2017</v>
          </cell>
          <cell r="H1705" t="str">
            <v>2020580</v>
          </cell>
          <cell r="I1705" t="str">
            <v>水利工程(硕)</v>
          </cell>
          <cell r="J1705" t="str">
            <v>建工学院</v>
          </cell>
        </row>
        <row r="1706">
          <cell r="A1706" t="str">
            <v>2017205096</v>
          </cell>
          <cell r="B1706" t="str">
            <v>杜胜利</v>
          </cell>
          <cell r="C1706" t="str">
            <v>男</v>
          </cell>
          <cell r="D1706">
            <v>34250</v>
          </cell>
          <cell r="E1706" t="str">
            <v>42122319931008615X</v>
          </cell>
          <cell r="F1706" t="str">
            <v>2017205096</v>
          </cell>
          <cell r="G1706" t="str">
            <v>2017</v>
          </cell>
          <cell r="H1706" t="str">
            <v>2020580</v>
          </cell>
          <cell r="I1706" t="str">
            <v>水利工程(硕)</v>
          </cell>
          <cell r="J1706" t="str">
            <v>建工学院</v>
          </cell>
        </row>
        <row r="1707">
          <cell r="A1707" t="str">
            <v>2017205097</v>
          </cell>
          <cell r="B1707" t="str">
            <v>高梦琪</v>
          </cell>
          <cell r="C1707" t="str">
            <v>女</v>
          </cell>
          <cell r="D1707">
            <v>34717</v>
          </cell>
          <cell r="E1707" t="str">
            <v>230881199501182021</v>
          </cell>
          <cell r="F1707" t="str">
            <v>2017205097</v>
          </cell>
          <cell r="G1707" t="str">
            <v>2017</v>
          </cell>
          <cell r="H1707" t="str">
            <v>2020580</v>
          </cell>
          <cell r="I1707" t="str">
            <v>水利工程(硕)</v>
          </cell>
          <cell r="J1707" t="str">
            <v>建工学院</v>
          </cell>
        </row>
        <row r="1708">
          <cell r="A1708" t="str">
            <v>2017205098</v>
          </cell>
          <cell r="B1708" t="str">
            <v>高冉冉</v>
          </cell>
          <cell r="C1708" t="str">
            <v>女</v>
          </cell>
          <cell r="D1708">
            <v>35045</v>
          </cell>
          <cell r="E1708" t="str">
            <v>120113199512123625</v>
          </cell>
          <cell r="F1708" t="str">
            <v>2017205098</v>
          </cell>
          <cell r="G1708" t="str">
            <v>2017</v>
          </cell>
          <cell r="H1708" t="str">
            <v>2020580</v>
          </cell>
          <cell r="I1708" t="str">
            <v>水利工程(硕)</v>
          </cell>
          <cell r="J1708" t="str">
            <v>建工学院</v>
          </cell>
        </row>
        <row r="1709">
          <cell r="A1709" t="str">
            <v>2017205099</v>
          </cell>
          <cell r="B1709" t="str">
            <v>郭田潇</v>
          </cell>
          <cell r="C1709" t="str">
            <v>女</v>
          </cell>
          <cell r="D1709">
            <v>34823</v>
          </cell>
          <cell r="E1709" t="str">
            <v>131102199505044420</v>
          </cell>
          <cell r="F1709" t="str">
            <v>2017205099</v>
          </cell>
          <cell r="G1709" t="str">
            <v>2017</v>
          </cell>
          <cell r="H1709" t="str">
            <v>2020580</v>
          </cell>
          <cell r="I1709" t="str">
            <v>水利工程(硕)</v>
          </cell>
          <cell r="J1709" t="str">
            <v>建工学院</v>
          </cell>
        </row>
        <row r="1710">
          <cell r="A1710" t="str">
            <v>2017205100</v>
          </cell>
          <cell r="B1710" t="str">
            <v>郭乙良</v>
          </cell>
          <cell r="C1710" t="str">
            <v>男</v>
          </cell>
          <cell r="D1710">
            <v>34903</v>
          </cell>
          <cell r="E1710" t="str">
            <v>610402199507230796</v>
          </cell>
          <cell r="F1710" t="str">
            <v>2017205100</v>
          </cell>
          <cell r="G1710" t="str">
            <v>2017</v>
          </cell>
          <cell r="H1710" t="str">
            <v>2020580</v>
          </cell>
          <cell r="I1710" t="str">
            <v>水利工程(硕)</v>
          </cell>
          <cell r="J1710" t="str">
            <v>建工学院</v>
          </cell>
        </row>
        <row r="1711">
          <cell r="A1711" t="str">
            <v>2017206005</v>
          </cell>
          <cell r="B1711" t="str">
            <v>高原</v>
          </cell>
          <cell r="C1711" t="str">
            <v>女</v>
          </cell>
          <cell r="D1711">
            <v>34463</v>
          </cell>
          <cell r="E1711" t="str">
            <v>210703199405093223</v>
          </cell>
          <cell r="F1711" t="str">
            <v>2017206005</v>
          </cell>
          <cell r="G1711" t="str">
            <v>2017</v>
          </cell>
          <cell r="H1711" t="str">
            <v>2020680</v>
          </cell>
          <cell r="I1711" t="str">
            <v>建筑学</v>
          </cell>
          <cell r="J1711" t="str">
            <v>建筑学院</v>
          </cell>
        </row>
        <row r="1712">
          <cell r="A1712" t="str">
            <v>2017205102</v>
          </cell>
          <cell r="B1712" t="str">
            <v>贾明灏</v>
          </cell>
          <cell r="C1712" t="str">
            <v>男</v>
          </cell>
          <cell r="D1712">
            <v>34641</v>
          </cell>
          <cell r="E1712" t="str">
            <v>410401199411030016</v>
          </cell>
          <cell r="F1712" t="str">
            <v>2017205102</v>
          </cell>
          <cell r="G1712" t="str">
            <v>2017</v>
          </cell>
          <cell r="H1712" t="str">
            <v>2020580</v>
          </cell>
          <cell r="I1712" t="str">
            <v>水利工程(硕)</v>
          </cell>
          <cell r="J1712" t="str">
            <v>建工学院</v>
          </cell>
        </row>
        <row r="1713">
          <cell r="A1713" t="str">
            <v>2017205103</v>
          </cell>
          <cell r="B1713" t="str">
            <v>李鸿浩</v>
          </cell>
          <cell r="C1713" t="str">
            <v>男</v>
          </cell>
          <cell r="D1713">
            <v>34631</v>
          </cell>
          <cell r="E1713" t="str">
            <v>530112199410243239</v>
          </cell>
          <cell r="F1713" t="str">
            <v>2017205103</v>
          </cell>
          <cell r="G1713" t="str">
            <v>2017</v>
          </cell>
          <cell r="H1713" t="str">
            <v>2020580</v>
          </cell>
          <cell r="I1713" t="str">
            <v>水利工程(硕)</v>
          </cell>
          <cell r="J1713" t="str">
            <v>建工学院</v>
          </cell>
        </row>
        <row r="1714">
          <cell r="A1714" t="str">
            <v>2017206049</v>
          </cell>
          <cell r="B1714" t="str">
            <v>周佳音</v>
          </cell>
          <cell r="C1714" t="str">
            <v>女</v>
          </cell>
          <cell r="D1714">
            <v>34479</v>
          </cell>
          <cell r="E1714" t="str">
            <v>210702199405250026</v>
          </cell>
          <cell r="F1714" t="str">
            <v>2017206049</v>
          </cell>
          <cell r="G1714" t="str">
            <v>2017</v>
          </cell>
          <cell r="H1714" t="str">
            <v>2020680</v>
          </cell>
          <cell r="I1714" t="str">
            <v>建筑学</v>
          </cell>
          <cell r="J1714" t="str">
            <v>建筑学院</v>
          </cell>
        </row>
        <row r="1715">
          <cell r="A1715" t="str">
            <v>2017205105</v>
          </cell>
          <cell r="B1715" t="str">
            <v>李小天</v>
          </cell>
          <cell r="C1715" t="str">
            <v>男</v>
          </cell>
          <cell r="D1715">
            <v>34206</v>
          </cell>
          <cell r="E1715" t="str">
            <v>370682199308252434</v>
          </cell>
          <cell r="F1715" t="str">
            <v>2017205105</v>
          </cell>
          <cell r="G1715" t="str">
            <v>2017</v>
          </cell>
          <cell r="H1715" t="str">
            <v>2020580</v>
          </cell>
          <cell r="I1715" t="str">
            <v>水利工程(硕)</v>
          </cell>
          <cell r="J1715" t="str">
            <v>建工学院</v>
          </cell>
        </row>
        <row r="1716">
          <cell r="A1716" t="str">
            <v>2017206066</v>
          </cell>
          <cell r="B1716" t="str">
            <v>张柯楠</v>
          </cell>
          <cell r="C1716" t="str">
            <v>女</v>
          </cell>
          <cell r="D1716">
            <v>34441</v>
          </cell>
          <cell r="E1716" t="str">
            <v>130528199404175426</v>
          </cell>
          <cell r="F1716" t="str">
            <v>2017206066</v>
          </cell>
          <cell r="G1716" t="str">
            <v>2017</v>
          </cell>
          <cell r="H1716" t="str">
            <v>2020682</v>
          </cell>
          <cell r="I1716" t="str">
            <v>风景园林学(硕)</v>
          </cell>
          <cell r="J1716" t="str">
            <v>建筑学院</v>
          </cell>
        </row>
        <row r="1717">
          <cell r="A1717" t="str">
            <v>2017205107</v>
          </cell>
          <cell r="B1717" t="str">
            <v>李薪丰</v>
          </cell>
          <cell r="C1717" t="str">
            <v>男</v>
          </cell>
          <cell r="D1717">
            <v>34091</v>
          </cell>
          <cell r="E1717" t="str">
            <v>13062519930502491X</v>
          </cell>
          <cell r="F1717" t="str">
            <v>2017205107</v>
          </cell>
          <cell r="G1717" t="str">
            <v>2017</v>
          </cell>
          <cell r="H1717" t="str">
            <v>2020580</v>
          </cell>
          <cell r="I1717" t="str">
            <v>水利工程(硕)</v>
          </cell>
          <cell r="J1717" t="str">
            <v>建工学院</v>
          </cell>
        </row>
        <row r="1718">
          <cell r="A1718" t="str">
            <v>2017207011</v>
          </cell>
          <cell r="B1718" t="str">
            <v>曹亮亮</v>
          </cell>
          <cell r="C1718" t="str">
            <v>男</v>
          </cell>
          <cell r="D1718">
            <v>34700</v>
          </cell>
          <cell r="E1718" t="str">
            <v>340881199501011236</v>
          </cell>
          <cell r="F1718" t="str">
            <v>2017207011</v>
          </cell>
          <cell r="G1718" t="str">
            <v>2017</v>
          </cell>
          <cell r="H1718" t="str">
            <v>2020706</v>
          </cell>
          <cell r="I1718" t="str">
            <v>化工过程机械(硕)</v>
          </cell>
          <cell r="J1718" t="str">
            <v>化工学院</v>
          </cell>
        </row>
        <row r="1719">
          <cell r="A1719" t="str">
            <v>2017205109</v>
          </cell>
          <cell r="B1719" t="str">
            <v>梁珂</v>
          </cell>
          <cell r="C1719" t="str">
            <v>女</v>
          </cell>
          <cell r="D1719">
            <v>34792</v>
          </cell>
          <cell r="E1719" t="str">
            <v>411328199504030029</v>
          </cell>
          <cell r="F1719" t="str">
            <v>2017205109</v>
          </cell>
          <cell r="G1719" t="str">
            <v>2017</v>
          </cell>
          <cell r="H1719" t="str">
            <v>2020580</v>
          </cell>
          <cell r="I1719" t="str">
            <v>水利工程(硕)</v>
          </cell>
          <cell r="J1719" t="str">
            <v>建工学院</v>
          </cell>
        </row>
        <row r="1720">
          <cell r="A1720" t="str">
            <v>2017207063</v>
          </cell>
          <cell r="B1720" t="str">
            <v>康玉阳</v>
          </cell>
          <cell r="C1720" t="str">
            <v>男</v>
          </cell>
          <cell r="D1720">
            <v>34759</v>
          </cell>
          <cell r="E1720" t="str">
            <v>130535199503010014</v>
          </cell>
          <cell r="F1720" t="str">
            <v>2017207063</v>
          </cell>
          <cell r="G1720" t="str">
            <v>2017</v>
          </cell>
          <cell r="H1720" t="str">
            <v>2020701</v>
          </cell>
          <cell r="I1720" t="str">
            <v>化学工程(硕)</v>
          </cell>
          <cell r="J1720" t="str">
            <v>化工学院</v>
          </cell>
        </row>
        <row r="1721">
          <cell r="A1721" t="str">
            <v>2017205111</v>
          </cell>
          <cell r="B1721" t="str">
            <v>刘婷</v>
          </cell>
          <cell r="C1721" t="str">
            <v>女</v>
          </cell>
          <cell r="D1721">
            <v>34708</v>
          </cell>
          <cell r="E1721" t="str">
            <v>610121199501090027</v>
          </cell>
          <cell r="F1721" t="str">
            <v>2017205111</v>
          </cell>
          <cell r="G1721" t="str">
            <v>2017</v>
          </cell>
          <cell r="H1721" t="str">
            <v>2020580</v>
          </cell>
          <cell r="I1721" t="str">
            <v>水利工程(硕)</v>
          </cell>
          <cell r="J1721" t="str">
            <v>建工学院</v>
          </cell>
        </row>
        <row r="1722">
          <cell r="A1722" t="str">
            <v>2017205112</v>
          </cell>
          <cell r="B1722" t="str">
            <v>刘莺</v>
          </cell>
          <cell r="C1722" t="str">
            <v>女</v>
          </cell>
          <cell r="D1722">
            <v>34840</v>
          </cell>
          <cell r="E1722" t="str">
            <v>12010919950521652X</v>
          </cell>
          <cell r="F1722" t="str">
            <v>2017205112</v>
          </cell>
          <cell r="G1722" t="str">
            <v>2017</v>
          </cell>
          <cell r="H1722" t="str">
            <v>2020580</v>
          </cell>
          <cell r="I1722" t="str">
            <v>水利工程(硕)</v>
          </cell>
          <cell r="J1722" t="str">
            <v>建工学院</v>
          </cell>
        </row>
        <row r="1723">
          <cell r="A1723" t="str">
            <v>2017205113</v>
          </cell>
          <cell r="B1723" t="str">
            <v>刘宗显</v>
          </cell>
          <cell r="C1723" t="str">
            <v>男</v>
          </cell>
          <cell r="D1723">
            <v>34709</v>
          </cell>
          <cell r="E1723" t="str">
            <v>612401199501105076</v>
          </cell>
          <cell r="F1723" t="str">
            <v>2017205113</v>
          </cell>
          <cell r="G1723" t="str">
            <v>2017</v>
          </cell>
          <cell r="H1723" t="str">
            <v>2020580</v>
          </cell>
          <cell r="I1723" t="str">
            <v>水利工程(硕)</v>
          </cell>
          <cell r="J1723" t="str">
            <v>建工学院</v>
          </cell>
        </row>
        <row r="1724">
          <cell r="A1724" t="str">
            <v>2017205114</v>
          </cell>
          <cell r="B1724" t="str">
            <v>马暄</v>
          </cell>
          <cell r="C1724" t="str">
            <v>男</v>
          </cell>
          <cell r="D1724">
            <v>34523</v>
          </cell>
          <cell r="E1724" t="str">
            <v>341102199407081016</v>
          </cell>
          <cell r="F1724" t="str">
            <v>2017205114</v>
          </cell>
          <cell r="G1724" t="str">
            <v>2017</v>
          </cell>
          <cell r="H1724" t="str">
            <v>2020580</v>
          </cell>
          <cell r="I1724" t="str">
            <v>水利工程(硕)</v>
          </cell>
          <cell r="J1724" t="str">
            <v>建工学院</v>
          </cell>
        </row>
        <row r="1725">
          <cell r="A1725" t="str">
            <v>2017205115</v>
          </cell>
          <cell r="B1725" t="str">
            <v>毛卿任</v>
          </cell>
          <cell r="C1725" t="str">
            <v>男</v>
          </cell>
          <cell r="D1725">
            <v>34647</v>
          </cell>
          <cell r="E1725" t="str">
            <v>330702199411096413</v>
          </cell>
          <cell r="F1725" t="str">
            <v>2017205115</v>
          </cell>
          <cell r="G1725" t="str">
            <v>2017</v>
          </cell>
          <cell r="H1725" t="str">
            <v>2020580</v>
          </cell>
          <cell r="I1725" t="str">
            <v>水利工程(硕)</v>
          </cell>
          <cell r="J1725" t="str">
            <v>建工学院</v>
          </cell>
        </row>
        <row r="1726">
          <cell r="A1726" t="str">
            <v>2017205116</v>
          </cell>
          <cell r="B1726" t="str">
            <v>苗苑菁菁</v>
          </cell>
          <cell r="C1726" t="str">
            <v>女</v>
          </cell>
          <cell r="D1726">
            <v>34794</v>
          </cell>
          <cell r="E1726" t="str">
            <v>41071119950405004X</v>
          </cell>
          <cell r="F1726" t="str">
            <v>2017205116</v>
          </cell>
          <cell r="G1726" t="str">
            <v>2017</v>
          </cell>
          <cell r="H1726" t="str">
            <v>2020580</v>
          </cell>
          <cell r="I1726" t="str">
            <v>水利工程(硕)</v>
          </cell>
          <cell r="J1726" t="str">
            <v>建工学院</v>
          </cell>
        </row>
        <row r="1727">
          <cell r="A1727" t="str">
            <v>2017207143</v>
          </cell>
          <cell r="B1727" t="str">
            <v>赵润南</v>
          </cell>
          <cell r="C1727" t="str">
            <v>男</v>
          </cell>
          <cell r="D1727">
            <v>34364</v>
          </cell>
          <cell r="E1727" t="str">
            <v>13012419940130001X</v>
          </cell>
          <cell r="F1727" t="str">
            <v>2017207143</v>
          </cell>
          <cell r="G1727" t="str">
            <v>2017</v>
          </cell>
          <cell r="H1727" t="str">
            <v>2020701</v>
          </cell>
          <cell r="I1727" t="str">
            <v>化学工程(硕)</v>
          </cell>
          <cell r="J1727" t="str">
            <v>化工学院</v>
          </cell>
        </row>
        <row r="1728">
          <cell r="A1728" t="str">
            <v>2017205118</v>
          </cell>
          <cell r="B1728" t="str">
            <v>乔雅男</v>
          </cell>
          <cell r="C1728" t="str">
            <v>女</v>
          </cell>
          <cell r="D1728">
            <v>34270</v>
          </cell>
          <cell r="E1728" t="str">
            <v>140824199310280025</v>
          </cell>
          <cell r="F1728" t="str">
            <v>2017205118</v>
          </cell>
          <cell r="G1728" t="str">
            <v>2017</v>
          </cell>
          <cell r="H1728" t="str">
            <v>2020580</v>
          </cell>
          <cell r="I1728" t="str">
            <v>水利工程(硕)</v>
          </cell>
          <cell r="J1728" t="str">
            <v>建工学院</v>
          </cell>
        </row>
        <row r="1729">
          <cell r="A1729" t="str">
            <v>2017205119</v>
          </cell>
          <cell r="B1729" t="str">
            <v>任秋兵</v>
          </cell>
          <cell r="C1729" t="str">
            <v>男</v>
          </cell>
          <cell r="D1729">
            <v>34748</v>
          </cell>
          <cell r="E1729" t="str">
            <v>320981199502186494</v>
          </cell>
          <cell r="F1729" t="str">
            <v>2017205119</v>
          </cell>
          <cell r="G1729" t="str">
            <v>2017</v>
          </cell>
          <cell r="H1729" t="str">
            <v>2020580</v>
          </cell>
          <cell r="I1729" t="str">
            <v>水利工程(硕)</v>
          </cell>
          <cell r="J1729" t="str">
            <v>建工学院</v>
          </cell>
        </row>
        <row r="1730">
          <cell r="A1730" t="str">
            <v>2017205120</v>
          </cell>
          <cell r="B1730" t="str">
            <v>荣佑同</v>
          </cell>
          <cell r="C1730" t="str">
            <v>男</v>
          </cell>
          <cell r="D1730">
            <v>34289</v>
          </cell>
          <cell r="E1730" t="str">
            <v>371502199311168632</v>
          </cell>
          <cell r="F1730" t="str">
            <v>2017205120</v>
          </cell>
          <cell r="G1730" t="str">
            <v>2017</v>
          </cell>
          <cell r="H1730" t="str">
            <v>2020580</v>
          </cell>
          <cell r="I1730" t="str">
            <v>水利工程(硕)</v>
          </cell>
          <cell r="J1730" t="str">
            <v>建工学院</v>
          </cell>
        </row>
        <row r="1731">
          <cell r="A1731" t="str">
            <v>2017205121</v>
          </cell>
          <cell r="B1731" t="str">
            <v>田润泽</v>
          </cell>
          <cell r="C1731" t="str">
            <v>男</v>
          </cell>
          <cell r="D1731">
            <v>34600</v>
          </cell>
          <cell r="E1731" t="str">
            <v>152527199409230315</v>
          </cell>
          <cell r="F1731" t="str">
            <v>2017205121</v>
          </cell>
          <cell r="G1731" t="str">
            <v>2017</v>
          </cell>
          <cell r="H1731" t="str">
            <v>2020580</v>
          </cell>
          <cell r="I1731" t="str">
            <v>水利工程(硕)</v>
          </cell>
          <cell r="J1731" t="str">
            <v>建工学院</v>
          </cell>
        </row>
        <row r="1732">
          <cell r="A1732" t="str">
            <v>2017207151</v>
          </cell>
          <cell r="B1732" t="str">
            <v>郑凯天</v>
          </cell>
          <cell r="C1732" t="str">
            <v>男</v>
          </cell>
          <cell r="D1732">
            <v>34592</v>
          </cell>
          <cell r="E1732" t="str">
            <v>220102199409152211</v>
          </cell>
          <cell r="F1732" t="str">
            <v>2017207151</v>
          </cell>
          <cell r="G1732" t="str">
            <v>2017</v>
          </cell>
          <cell r="H1732" t="str">
            <v>2020701</v>
          </cell>
          <cell r="I1732" t="str">
            <v>化学工程(硕)</v>
          </cell>
          <cell r="J1732" t="str">
            <v>化工学院</v>
          </cell>
        </row>
        <row r="1733">
          <cell r="A1733" t="str">
            <v>2017207201</v>
          </cell>
          <cell r="B1733" t="str">
            <v>魏丹琛</v>
          </cell>
          <cell r="C1733" t="str">
            <v>男</v>
          </cell>
          <cell r="D1733">
            <v>34878</v>
          </cell>
          <cell r="E1733" t="str">
            <v>130524199506282518</v>
          </cell>
          <cell r="F1733" t="str">
            <v>2017207201</v>
          </cell>
          <cell r="G1733" t="str">
            <v>2017</v>
          </cell>
          <cell r="H1733" t="str">
            <v>2020702</v>
          </cell>
          <cell r="I1733" t="str">
            <v>化学工艺(硕)</v>
          </cell>
          <cell r="J1733" t="str">
            <v>化工学院</v>
          </cell>
        </row>
        <row r="1734">
          <cell r="A1734" t="str">
            <v>2017205124</v>
          </cell>
          <cell r="B1734" t="str">
            <v>王俊杰</v>
          </cell>
          <cell r="C1734" t="str">
            <v>男</v>
          </cell>
          <cell r="D1734">
            <v>34705</v>
          </cell>
          <cell r="E1734" t="str">
            <v>210804199501061055</v>
          </cell>
          <cell r="F1734" t="str">
            <v>2017205124</v>
          </cell>
          <cell r="G1734" t="str">
            <v>2017</v>
          </cell>
          <cell r="H1734" t="str">
            <v>2020580</v>
          </cell>
          <cell r="I1734" t="str">
            <v>水利工程(硕)</v>
          </cell>
          <cell r="J1734" t="str">
            <v>建工学院</v>
          </cell>
        </row>
        <row r="1735">
          <cell r="A1735" t="str">
            <v>2017205125</v>
          </cell>
          <cell r="B1735" t="str">
            <v>王强</v>
          </cell>
          <cell r="C1735" t="str">
            <v>男</v>
          </cell>
          <cell r="D1735">
            <v>34594</v>
          </cell>
          <cell r="E1735" t="str">
            <v>500236199409171670</v>
          </cell>
          <cell r="F1735" t="str">
            <v>2017205125</v>
          </cell>
          <cell r="G1735" t="str">
            <v>2017</v>
          </cell>
          <cell r="H1735" t="str">
            <v>2020580</v>
          </cell>
          <cell r="I1735" t="str">
            <v>水利工程(硕)</v>
          </cell>
          <cell r="J1735" t="str">
            <v>建工学院</v>
          </cell>
        </row>
        <row r="1736">
          <cell r="A1736" t="str">
            <v>2017207223</v>
          </cell>
          <cell r="B1736" t="str">
            <v>赵晶晶</v>
          </cell>
          <cell r="C1736" t="str">
            <v>女</v>
          </cell>
          <cell r="D1736">
            <v>34382</v>
          </cell>
          <cell r="E1736" t="str">
            <v>130926199402173020</v>
          </cell>
          <cell r="F1736" t="str">
            <v>2017207223</v>
          </cell>
          <cell r="G1736" t="str">
            <v>2017</v>
          </cell>
          <cell r="H1736" t="str">
            <v>2020702</v>
          </cell>
          <cell r="I1736" t="str">
            <v>化学工艺(硕)</v>
          </cell>
          <cell r="J1736" t="str">
            <v>化工学院</v>
          </cell>
        </row>
        <row r="1737">
          <cell r="A1737" t="str">
            <v>2017205127</v>
          </cell>
          <cell r="B1737" t="str">
            <v>王婷杰</v>
          </cell>
          <cell r="C1737" t="str">
            <v>女</v>
          </cell>
          <cell r="D1737">
            <v>35036</v>
          </cell>
          <cell r="E1737" t="str">
            <v>130727199512031109</v>
          </cell>
          <cell r="F1737" t="str">
            <v>2017205127</v>
          </cell>
          <cell r="G1737" t="str">
            <v>2017</v>
          </cell>
          <cell r="H1737" t="str">
            <v>2020580</v>
          </cell>
          <cell r="I1737" t="str">
            <v>水利工程(硕)</v>
          </cell>
          <cell r="J1737" t="str">
            <v>建工学院</v>
          </cell>
        </row>
        <row r="1738">
          <cell r="A1738" t="str">
            <v>2017205128</v>
          </cell>
          <cell r="B1738" t="str">
            <v>王轩毫</v>
          </cell>
          <cell r="C1738" t="str">
            <v>男</v>
          </cell>
          <cell r="D1738">
            <v>34635</v>
          </cell>
          <cell r="E1738" t="str">
            <v>411282199410282316</v>
          </cell>
          <cell r="F1738" t="str">
            <v>2017205128</v>
          </cell>
          <cell r="G1738" t="str">
            <v>2017</v>
          </cell>
          <cell r="H1738" t="str">
            <v>2020580</v>
          </cell>
          <cell r="I1738" t="str">
            <v>水利工程(硕)</v>
          </cell>
          <cell r="J1738" t="str">
            <v>建工学院</v>
          </cell>
        </row>
        <row r="1739">
          <cell r="A1739" t="str">
            <v>2017207237</v>
          </cell>
          <cell r="B1739" t="str">
            <v>李亚奇</v>
          </cell>
          <cell r="C1739" t="str">
            <v>男</v>
          </cell>
          <cell r="D1739">
            <v>34807</v>
          </cell>
          <cell r="E1739" t="str">
            <v>131127199504183418</v>
          </cell>
          <cell r="F1739" t="str">
            <v>2017207237</v>
          </cell>
          <cell r="G1739" t="str">
            <v>2017</v>
          </cell>
          <cell r="H1739" t="str">
            <v>2020703</v>
          </cell>
          <cell r="I1739" t="str">
            <v>生物化工(硕)</v>
          </cell>
          <cell r="J1739" t="str">
            <v>化工学院</v>
          </cell>
        </row>
        <row r="1740">
          <cell r="A1740" t="str">
            <v>2017205130</v>
          </cell>
          <cell r="B1740" t="str">
            <v>王兆庚</v>
          </cell>
          <cell r="C1740" t="str">
            <v>男</v>
          </cell>
          <cell r="D1740">
            <v>34481</v>
          </cell>
          <cell r="E1740" t="str">
            <v>372924199405274816</v>
          </cell>
          <cell r="F1740" t="str">
            <v>2017205130</v>
          </cell>
          <cell r="G1740" t="str">
            <v>2017</v>
          </cell>
          <cell r="H1740" t="str">
            <v>2020580</v>
          </cell>
          <cell r="I1740" t="str">
            <v>水利工程(硕)</v>
          </cell>
          <cell r="J1740" t="str">
            <v>建工学院</v>
          </cell>
        </row>
        <row r="1741">
          <cell r="A1741" t="str">
            <v>2017205131</v>
          </cell>
          <cell r="B1741" t="str">
            <v>谢怀宇</v>
          </cell>
          <cell r="C1741" t="str">
            <v>男</v>
          </cell>
          <cell r="D1741">
            <v>34935</v>
          </cell>
          <cell r="E1741" t="str">
            <v>352201199508240014</v>
          </cell>
          <cell r="F1741" t="str">
            <v>2017205131</v>
          </cell>
          <cell r="G1741" t="str">
            <v>2017</v>
          </cell>
          <cell r="H1741" t="str">
            <v>2020580</v>
          </cell>
          <cell r="I1741" t="str">
            <v>水利工程(硕)</v>
          </cell>
          <cell r="J1741" t="str">
            <v>建工学院</v>
          </cell>
        </row>
        <row r="1742">
          <cell r="A1742" t="str">
            <v>2017205132</v>
          </cell>
          <cell r="B1742" t="str">
            <v>杨佼佼</v>
          </cell>
          <cell r="C1742" t="str">
            <v>女</v>
          </cell>
          <cell r="D1742">
            <v>34311</v>
          </cell>
          <cell r="E1742" t="str">
            <v>130404199312080028</v>
          </cell>
          <cell r="F1742" t="str">
            <v>2017205132</v>
          </cell>
          <cell r="G1742" t="str">
            <v>2017</v>
          </cell>
          <cell r="H1742" t="str">
            <v>2020580</v>
          </cell>
          <cell r="I1742" t="str">
            <v>水利工程(硕)</v>
          </cell>
          <cell r="J1742" t="str">
            <v>建工学院</v>
          </cell>
        </row>
        <row r="1743">
          <cell r="A1743" t="str">
            <v>2017205133</v>
          </cell>
          <cell r="B1743" t="str">
            <v>余红玲</v>
          </cell>
          <cell r="C1743" t="str">
            <v>女</v>
          </cell>
          <cell r="D1743">
            <v>34627</v>
          </cell>
          <cell r="E1743" t="str">
            <v>500230199410202640</v>
          </cell>
          <cell r="F1743" t="str">
            <v>2017205133</v>
          </cell>
          <cell r="G1743" t="str">
            <v>2017</v>
          </cell>
          <cell r="H1743" t="str">
            <v>2020580</v>
          </cell>
          <cell r="I1743" t="str">
            <v>水利工程(硕)</v>
          </cell>
          <cell r="J1743" t="str">
            <v>建工学院</v>
          </cell>
        </row>
        <row r="1744">
          <cell r="A1744" t="str">
            <v>2017205134</v>
          </cell>
          <cell r="B1744" t="str">
            <v>余洪晨</v>
          </cell>
          <cell r="C1744" t="str">
            <v>男</v>
          </cell>
          <cell r="D1744">
            <v>34667</v>
          </cell>
          <cell r="E1744" t="str">
            <v>140225199411290015</v>
          </cell>
          <cell r="F1744" t="str">
            <v>2017205134</v>
          </cell>
          <cell r="G1744" t="str">
            <v>2017</v>
          </cell>
          <cell r="H1744" t="str">
            <v>2020580</v>
          </cell>
          <cell r="I1744" t="str">
            <v>水利工程(硕)</v>
          </cell>
          <cell r="J1744" t="str">
            <v>建工学院</v>
          </cell>
        </row>
        <row r="1745">
          <cell r="A1745" t="str">
            <v>2017207243</v>
          </cell>
          <cell r="B1745" t="str">
            <v>陆凌雪</v>
          </cell>
          <cell r="C1745" t="str">
            <v>女</v>
          </cell>
          <cell r="D1745">
            <v>34540</v>
          </cell>
          <cell r="E1745" t="str">
            <v>41092719940725902X</v>
          </cell>
          <cell r="F1745" t="str">
            <v>2017207243</v>
          </cell>
          <cell r="G1745" t="str">
            <v>2017</v>
          </cell>
          <cell r="H1745" t="str">
            <v>2020703</v>
          </cell>
          <cell r="I1745" t="str">
            <v>生物化工(硕)</v>
          </cell>
          <cell r="J1745" t="str">
            <v>化工学院</v>
          </cell>
        </row>
        <row r="1746">
          <cell r="A1746" t="str">
            <v>2017207284</v>
          </cell>
          <cell r="B1746" t="str">
            <v>尚义博</v>
          </cell>
          <cell r="C1746" t="str">
            <v>男</v>
          </cell>
          <cell r="D1746">
            <v>34886</v>
          </cell>
          <cell r="E1746" t="str">
            <v>12022319950706581X</v>
          </cell>
          <cell r="F1746" t="str">
            <v>2017207284</v>
          </cell>
          <cell r="G1746" t="str">
            <v>2017</v>
          </cell>
          <cell r="H1746" t="str">
            <v>2020704</v>
          </cell>
          <cell r="I1746" t="str">
            <v>应用化学(化)(硕)</v>
          </cell>
          <cell r="J1746" t="str">
            <v>化工学院</v>
          </cell>
        </row>
        <row r="1747">
          <cell r="A1747" t="str">
            <v>2017205137</v>
          </cell>
          <cell r="B1747" t="str">
            <v>张炳昌</v>
          </cell>
          <cell r="C1747" t="str">
            <v>男</v>
          </cell>
          <cell r="D1747">
            <v>34757</v>
          </cell>
          <cell r="E1747" t="str">
            <v>140624199502270074</v>
          </cell>
          <cell r="F1747" t="str">
            <v>2017205137</v>
          </cell>
          <cell r="G1747" t="str">
            <v>2017</v>
          </cell>
          <cell r="H1747" t="str">
            <v>2020580</v>
          </cell>
          <cell r="I1747" t="str">
            <v>水利工程(硕)</v>
          </cell>
          <cell r="J1747" t="str">
            <v>建工学院</v>
          </cell>
        </row>
        <row r="1748">
          <cell r="A1748" t="str">
            <v>2017208010</v>
          </cell>
          <cell r="B1748" t="str">
            <v>韩露</v>
          </cell>
          <cell r="C1748" t="str">
            <v>女</v>
          </cell>
          <cell r="D1748">
            <v>34373</v>
          </cell>
          <cell r="E1748" t="str">
            <v>370783199402086542</v>
          </cell>
          <cell r="F1748" t="str">
            <v>2017208010</v>
          </cell>
          <cell r="G1748" t="str">
            <v>2017</v>
          </cell>
          <cell r="H1748" t="str">
            <v>2020801</v>
          </cell>
          <cell r="I1748" t="str">
            <v>材料学(硕)</v>
          </cell>
          <cell r="J1748" t="str">
            <v>材料学院</v>
          </cell>
        </row>
        <row r="1749">
          <cell r="A1749" t="str">
            <v>2017208027</v>
          </cell>
          <cell r="B1749" t="str">
            <v>凌笑飞</v>
          </cell>
          <cell r="C1749" t="str">
            <v>女</v>
          </cell>
          <cell r="D1749">
            <v>34531</v>
          </cell>
          <cell r="E1749" t="str">
            <v>410329199407160521</v>
          </cell>
          <cell r="F1749" t="str">
            <v>2017208027</v>
          </cell>
          <cell r="G1749" t="str">
            <v>2017</v>
          </cell>
          <cell r="H1749" t="str">
            <v>2020801</v>
          </cell>
          <cell r="I1749" t="str">
            <v>材料学(硕)</v>
          </cell>
          <cell r="J1749" t="str">
            <v>材料学院</v>
          </cell>
        </row>
        <row r="1750">
          <cell r="A1750" t="str">
            <v>2017205140</v>
          </cell>
          <cell r="B1750" t="str">
            <v>张诗瑶</v>
          </cell>
          <cell r="C1750" t="str">
            <v>女</v>
          </cell>
          <cell r="D1750">
            <v>34659</v>
          </cell>
          <cell r="E1750" t="str">
            <v>410526199411212963</v>
          </cell>
          <cell r="F1750" t="str">
            <v>2017205140</v>
          </cell>
          <cell r="G1750" t="str">
            <v>2017</v>
          </cell>
          <cell r="H1750" t="str">
            <v>2020580</v>
          </cell>
          <cell r="I1750" t="str">
            <v>水利工程(硕)</v>
          </cell>
          <cell r="J1750" t="str">
            <v>建工学院</v>
          </cell>
        </row>
        <row r="1751">
          <cell r="A1751" t="str">
            <v>2017209073</v>
          </cell>
          <cell r="B1751" t="str">
            <v>丁佳仪</v>
          </cell>
          <cell r="C1751" t="str">
            <v>女</v>
          </cell>
          <cell r="D1751">
            <v>35011</v>
          </cell>
          <cell r="E1751" t="str">
            <v>142701199511081227</v>
          </cell>
          <cell r="F1751" t="str">
            <v>2017209073</v>
          </cell>
          <cell r="G1751" t="str">
            <v>2017</v>
          </cell>
          <cell r="H1751" t="str">
            <v>2020902</v>
          </cell>
          <cell r="I1751" t="str">
            <v>管理科学与工程(硕)</v>
          </cell>
          <cell r="J1751" t="str">
            <v>经管学部</v>
          </cell>
        </row>
        <row r="1752">
          <cell r="A1752" t="str">
            <v>2017205142</v>
          </cell>
          <cell r="B1752" t="str">
            <v>张钊</v>
          </cell>
          <cell r="C1752" t="str">
            <v>女</v>
          </cell>
          <cell r="D1752">
            <v>34491</v>
          </cell>
          <cell r="E1752" t="str">
            <v>130828199406060223</v>
          </cell>
          <cell r="F1752" t="str">
            <v>2017205142</v>
          </cell>
          <cell r="G1752" t="str">
            <v>2017</v>
          </cell>
          <cell r="H1752" t="str">
            <v>2020580</v>
          </cell>
          <cell r="I1752" t="str">
            <v>水利工程(硕)</v>
          </cell>
          <cell r="J1752" t="str">
            <v>建工学院</v>
          </cell>
        </row>
        <row r="1753">
          <cell r="A1753" t="str">
            <v>2017205143</v>
          </cell>
          <cell r="B1753" t="str">
            <v>赵胤懋</v>
          </cell>
          <cell r="C1753" t="str">
            <v>女</v>
          </cell>
          <cell r="D1753">
            <v>34640</v>
          </cell>
          <cell r="E1753" t="str">
            <v>510723199411020027</v>
          </cell>
          <cell r="F1753" t="str">
            <v>2017205143</v>
          </cell>
          <cell r="G1753" t="str">
            <v>2017</v>
          </cell>
          <cell r="H1753" t="str">
            <v>2020580</v>
          </cell>
          <cell r="I1753" t="str">
            <v>水利工程(硕)</v>
          </cell>
          <cell r="J1753" t="str">
            <v>建工学院</v>
          </cell>
        </row>
        <row r="1754">
          <cell r="A1754" t="str">
            <v>2017205144</v>
          </cell>
          <cell r="B1754" t="str">
            <v>郑雅致</v>
          </cell>
          <cell r="C1754" t="str">
            <v>女</v>
          </cell>
          <cell r="D1754">
            <v>34467</v>
          </cell>
          <cell r="E1754" t="str">
            <v>140109199405130028</v>
          </cell>
          <cell r="F1754" t="str">
            <v>2017205144</v>
          </cell>
          <cell r="G1754" t="str">
            <v>2017</v>
          </cell>
          <cell r="H1754" t="str">
            <v>2020580</v>
          </cell>
          <cell r="I1754" t="str">
            <v>水利工程(硕)</v>
          </cell>
          <cell r="J1754" t="str">
            <v>建工学院</v>
          </cell>
        </row>
        <row r="1755">
          <cell r="A1755" t="str">
            <v>2017209118</v>
          </cell>
          <cell r="B1755" t="str">
            <v>王上赫</v>
          </cell>
          <cell r="C1755" t="str">
            <v>女</v>
          </cell>
          <cell r="D1755">
            <v>35186</v>
          </cell>
          <cell r="E1755" t="str">
            <v>220381199605011842</v>
          </cell>
          <cell r="F1755" t="str">
            <v>2017209118</v>
          </cell>
          <cell r="G1755" t="str">
            <v>2017</v>
          </cell>
          <cell r="H1755" t="str">
            <v>2020902</v>
          </cell>
          <cell r="I1755" t="str">
            <v>管理科学与工程(硕)</v>
          </cell>
          <cell r="J1755" t="str">
            <v>经管学部</v>
          </cell>
        </row>
        <row r="1756">
          <cell r="A1756" t="str">
            <v>2017205146</v>
          </cell>
          <cell r="B1756" t="str">
            <v>邹元品</v>
          </cell>
          <cell r="C1756" t="str">
            <v>男</v>
          </cell>
          <cell r="D1756">
            <v>34814</v>
          </cell>
          <cell r="E1756" t="str">
            <v>210213199504252010</v>
          </cell>
          <cell r="F1756" t="str">
            <v>2017205146</v>
          </cell>
          <cell r="G1756" t="str">
            <v>2017</v>
          </cell>
          <cell r="H1756" t="str">
            <v>2020580</v>
          </cell>
          <cell r="I1756" t="str">
            <v>水利工程(硕)</v>
          </cell>
          <cell r="J1756" t="str">
            <v>建工学院</v>
          </cell>
        </row>
        <row r="1757">
          <cell r="A1757" t="str">
            <v>2017209158</v>
          </cell>
          <cell r="B1757" t="str">
            <v>郭媛婧</v>
          </cell>
          <cell r="C1757" t="str">
            <v>女</v>
          </cell>
          <cell r="D1757">
            <v>33975</v>
          </cell>
          <cell r="E1757" t="str">
            <v>130702199301060922</v>
          </cell>
          <cell r="F1757" t="str">
            <v>2017209158</v>
          </cell>
          <cell r="G1757" t="str">
            <v>2017</v>
          </cell>
          <cell r="H1757" t="str">
            <v>2020981</v>
          </cell>
          <cell r="I1757" t="str">
            <v>工商管理</v>
          </cell>
          <cell r="J1757" t="str">
            <v>经管学部</v>
          </cell>
        </row>
        <row r="1758">
          <cell r="A1758" t="str">
            <v>2017210048</v>
          </cell>
          <cell r="B1758" t="str">
            <v>李蕊</v>
          </cell>
          <cell r="C1758" t="str">
            <v>女</v>
          </cell>
          <cell r="D1758">
            <v>34615</v>
          </cell>
          <cell r="E1758" t="str">
            <v>130921199410085424</v>
          </cell>
          <cell r="F1758" t="str">
            <v>2017210048</v>
          </cell>
          <cell r="G1758" t="str">
            <v>2017</v>
          </cell>
          <cell r="H1758" t="str">
            <v>2021080</v>
          </cell>
          <cell r="I1758" t="str">
            <v>化学(硕)</v>
          </cell>
          <cell r="J1758" t="str">
            <v>理学院</v>
          </cell>
        </row>
        <row r="1759">
          <cell r="A1759" t="str">
            <v>2017205149</v>
          </cell>
          <cell r="B1759" t="str">
            <v>曹静萱</v>
          </cell>
          <cell r="C1759" t="str">
            <v>女</v>
          </cell>
          <cell r="D1759">
            <v>34463</v>
          </cell>
          <cell r="E1759" t="str">
            <v>130123199405097542</v>
          </cell>
          <cell r="F1759" t="str">
            <v>2017205149</v>
          </cell>
          <cell r="G1759" t="str">
            <v>2017</v>
          </cell>
          <cell r="H1759" t="str">
            <v>2020581</v>
          </cell>
          <cell r="I1759" t="str">
            <v>船舶与海洋工程(硕)</v>
          </cell>
          <cell r="J1759" t="str">
            <v>建工学院</v>
          </cell>
        </row>
        <row r="1760">
          <cell r="A1760" t="str">
            <v>2017205150</v>
          </cell>
          <cell r="B1760" t="str">
            <v>陈涛</v>
          </cell>
          <cell r="C1760" t="str">
            <v>男</v>
          </cell>
          <cell r="D1760">
            <v>34549</v>
          </cell>
          <cell r="E1760" t="str">
            <v>362202199408036639</v>
          </cell>
          <cell r="F1760" t="str">
            <v>2017205150</v>
          </cell>
          <cell r="G1760" t="str">
            <v>2017</v>
          </cell>
          <cell r="H1760" t="str">
            <v>2020581</v>
          </cell>
          <cell r="I1760" t="str">
            <v>船舶与海洋工程(硕)</v>
          </cell>
          <cell r="J1760" t="str">
            <v>建工学院</v>
          </cell>
        </row>
        <row r="1761">
          <cell r="A1761" t="str">
            <v>2017212003</v>
          </cell>
          <cell r="B1761" t="str">
            <v>冯惠佳</v>
          </cell>
          <cell r="C1761" t="str">
            <v>女</v>
          </cell>
          <cell r="D1761">
            <v>35175</v>
          </cell>
          <cell r="E1761" t="str">
            <v>51372319960420006X</v>
          </cell>
          <cell r="F1761" t="str">
            <v>2017212003</v>
          </cell>
          <cell r="G1761" t="str">
            <v>2017</v>
          </cell>
          <cell r="H1761" t="str">
            <v>2021280</v>
          </cell>
          <cell r="I1761" t="str">
            <v>教育学</v>
          </cell>
          <cell r="J1761" t="str">
            <v>教育学院</v>
          </cell>
        </row>
        <row r="1762">
          <cell r="A1762" t="str">
            <v>2017212013</v>
          </cell>
          <cell r="B1762" t="str">
            <v>孙明玥</v>
          </cell>
          <cell r="C1762" t="str">
            <v>女</v>
          </cell>
          <cell r="D1762">
            <v>34628</v>
          </cell>
          <cell r="E1762" t="str">
            <v>37030519941021622X</v>
          </cell>
          <cell r="F1762" t="str">
            <v>2017212013</v>
          </cell>
          <cell r="G1762" t="str">
            <v>2017</v>
          </cell>
          <cell r="H1762" t="str">
            <v>2021280</v>
          </cell>
          <cell r="I1762" t="str">
            <v>教育学</v>
          </cell>
          <cell r="J1762" t="str">
            <v>教育学院</v>
          </cell>
        </row>
        <row r="1763">
          <cell r="A1763" t="str">
            <v>2017205153</v>
          </cell>
          <cell r="B1763" t="str">
            <v>金成行</v>
          </cell>
          <cell r="C1763" t="str">
            <v>男</v>
          </cell>
          <cell r="D1763">
            <v>34744</v>
          </cell>
          <cell r="E1763" t="str">
            <v>510682199502140037</v>
          </cell>
          <cell r="F1763" t="str">
            <v>2017205153</v>
          </cell>
          <cell r="G1763" t="str">
            <v>2017</v>
          </cell>
          <cell r="H1763" t="str">
            <v>2020581</v>
          </cell>
          <cell r="I1763" t="str">
            <v>船舶与海洋工程(硕)</v>
          </cell>
          <cell r="J1763" t="str">
            <v>建工学院</v>
          </cell>
        </row>
        <row r="1764">
          <cell r="A1764" t="str">
            <v>2017212039</v>
          </cell>
          <cell r="B1764" t="str">
            <v>周聪聪</v>
          </cell>
          <cell r="C1764" t="str">
            <v>女</v>
          </cell>
          <cell r="D1764">
            <v>33954</v>
          </cell>
          <cell r="E1764" t="str">
            <v>370828199212160407</v>
          </cell>
          <cell r="F1764" t="str">
            <v>2017212039</v>
          </cell>
          <cell r="G1764" t="str">
            <v>2017</v>
          </cell>
          <cell r="H1764" t="str">
            <v>2021207</v>
          </cell>
          <cell r="I1764" t="str">
            <v>研究生教育学（硕）</v>
          </cell>
          <cell r="J1764" t="str">
            <v>教育学院</v>
          </cell>
        </row>
        <row r="1765">
          <cell r="A1765" t="str">
            <v>2017212040</v>
          </cell>
          <cell r="B1765" t="str">
            <v>成洁</v>
          </cell>
          <cell r="C1765" t="str">
            <v>女</v>
          </cell>
          <cell r="D1765">
            <v>35171</v>
          </cell>
          <cell r="E1765" t="str">
            <v>142603199604161047</v>
          </cell>
          <cell r="F1765" t="str">
            <v>2017212040</v>
          </cell>
          <cell r="G1765" t="str">
            <v>2017</v>
          </cell>
          <cell r="H1765" t="str">
            <v>2021203</v>
          </cell>
          <cell r="I1765" t="str">
            <v>应用心理学</v>
          </cell>
          <cell r="J1765" t="str">
            <v>教育学院</v>
          </cell>
        </row>
        <row r="1766">
          <cell r="A1766" t="str">
            <v>2017205156</v>
          </cell>
          <cell r="B1766" t="str">
            <v>李杨</v>
          </cell>
          <cell r="C1766" t="str">
            <v>男</v>
          </cell>
          <cell r="D1766">
            <v>35082</v>
          </cell>
          <cell r="E1766" t="str">
            <v>230805199601180019</v>
          </cell>
          <cell r="F1766" t="str">
            <v>2017205156</v>
          </cell>
          <cell r="G1766" t="str">
            <v>2017</v>
          </cell>
          <cell r="H1766" t="str">
            <v>2020581</v>
          </cell>
          <cell r="I1766" t="str">
            <v>船舶与海洋工程(硕)</v>
          </cell>
          <cell r="J1766" t="str">
            <v>建工学院</v>
          </cell>
        </row>
        <row r="1767">
          <cell r="A1767" t="str">
            <v>2017212044</v>
          </cell>
          <cell r="B1767" t="str">
            <v>吉怡霖</v>
          </cell>
          <cell r="C1767" t="str">
            <v>女</v>
          </cell>
          <cell r="D1767">
            <v>34872</v>
          </cell>
          <cell r="E1767" t="str">
            <v>620102199506221121</v>
          </cell>
          <cell r="F1767" t="str">
            <v>2017212044</v>
          </cell>
          <cell r="G1767" t="str">
            <v>2017</v>
          </cell>
          <cell r="H1767" t="str">
            <v>2021203</v>
          </cell>
          <cell r="I1767" t="str">
            <v>应用心理学</v>
          </cell>
          <cell r="J1767" t="str">
            <v>教育学院</v>
          </cell>
        </row>
        <row r="1768">
          <cell r="A1768" t="str">
            <v>2017205158</v>
          </cell>
          <cell r="B1768" t="str">
            <v>吕鑫鑫</v>
          </cell>
          <cell r="C1768" t="str">
            <v>女</v>
          </cell>
          <cell r="D1768">
            <v>34728</v>
          </cell>
          <cell r="E1768" t="str">
            <v>371202199501290640</v>
          </cell>
          <cell r="F1768" t="str">
            <v>2017205158</v>
          </cell>
          <cell r="G1768" t="str">
            <v>2017</v>
          </cell>
          <cell r="H1768" t="str">
            <v>2020581</v>
          </cell>
          <cell r="I1768" t="str">
            <v>船舶与海洋工程(硕)</v>
          </cell>
          <cell r="J1768" t="str">
            <v>建工学院</v>
          </cell>
        </row>
        <row r="1769">
          <cell r="A1769" t="str">
            <v>2017205159</v>
          </cell>
          <cell r="B1769" t="str">
            <v>邵玄玄</v>
          </cell>
          <cell r="C1769" t="str">
            <v>男</v>
          </cell>
          <cell r="D1769">
            <v>34010</v>
          </cell>
          <cell r="E1769" t="str">
            <v>341224199302100632</v>
          </cell>
          <cell r="F1769" t="str">
            <v>2017205159</v>
          </cell>
          <cell r="G1769" t="str">
            <v>2017</v>
          </cell>
          <cell r="H1769" t="str">
            <v>2020581</v>
          </cell>
          <cell r="I1769" t="str">
            <v>船舶与海洋工程(硕)</v>
          </cell>
          <cell r="J1769" t="str">
            <v>建工学院</v>
          </cell>
        </row>
        <row r="1770">
          <cell r="A1770" t="str">
            <v>2017214049</v>
          </cell>
          <cell r="B1770" t="str">
            <v>徐吉平</v>
          </cell>
          <cell r="C1770" t="str">
            <v>男</v>
          </cell>
          <cell r="D1770">
            <v>34686</v>
          </cell>
          <cell r="E1770" t="str">
            <v>410203199412182515</v>
          </cell>
          <cell r="F1770" t="str">
            <v>2017214049</v>
          </cell>
          <cell r="G1770" t="str">
            <v>2017</v>
          </cell>
          <cell r="H1770" t="str">
            <v>2021404</v>
          </cell>
          <cell r="I1770" t="str">
            <v>环境科学（硕）</v>
          </cell>
          <cell r="J1770" t="str">
            <v>环境学院</v>
          </cell>
        </row>
        <row r="1771">
          <cell r="A1771" t="str">
            <v>2017216044</v>
          </cell>
          <cell r="B1771" t="str">
            <v>石家豪</v>
          </cell>
          <cell r="C1771" t="str">
            <v>男</v>
          </cell>
          <cell r="D1771">
            <v>35131</v>
          </cell>
          <cell r="E1771" t="str">
            <v>432503199603070139</v>
          </cell>
          <cell r="F1771" t="str">
            <v>2017216044</v>
          </cell>
          <cell r="G1771" t="str">
            <v>2017</v>
          </cell>
          <cell r="H1771" t="str">
            <v>2021680</v>
          </cell>
          <cell r="I1771" t="str">
            <v>计算机科学与技术(硕)</v>
          </cell>
          <cell r="J1771" t="str">
            <v>计算机学院</v>
          </cell>
        </row>
        <row r="1772">
          <cell r="A1772" t="str">
            <v>2017221013</v>
          </cell>
          <cell r="B1772" t="str">
            <v>唐小璐</v>
          </cell>
          <cell r="C1772" t="str">
            <v>女</v>
          </cell>
          <cell r="D1772">
            <v>34378</v>
          </cell>
          <cell r="E1772" t="str">
            <v>371082199402137123</v>
          </cell>
          <cell r="F1772" t="str">
            <v>2017221013</v>
          </cell>
          <cell r="G1772" t="str">
            <v>2017</v>
          </cell>
          <cell r="H1772" t="str">
            <v>2022101</v>
          </cell>
          <cell r="I1772" t="str">
            <v>科学技术哲学(硕)(马)</v>
          </cell>
          <cell r="J1772" t="str">
            <v>马克思主义学院</v>
          </cell>
        </row>
        <row r="1773">
          <cell r="A1773" t="str">
            <v>2017205163</v>
          </cell>
          <cell r="B1773" t="str">
            <v>于佳晖</v>
          </cell>
          <cell r="C1773" t="str">
            <v>女</v>
          </cell>
          <cell r="D1773">
            <v>34321</v>
          </cell>
          <cell r="E1773" t="str">
            <v>140107199312181720</v>
          </cell>
          <cell r="F1773" t="str">
            <v>2017205163</v>
          </cell>
          <cell r="G1773" t="str">
            <v>2017</v>
          </cell>
          <cell r="H1773" t="str">
            <v>2020581</v>
          </cell>
          <cell r="I1773" t="str">
            <v>船舶与海洋工程(硕)</v>
          </cell>
          <cell r="J1773" t="str">
            <v>建工学院</v>
          </cell>
        </row>
        <row r="1774">
          <cell r="A1774" t="str">
            <v>2017221017</v>
          </cell>
          <cell r="B1774" t="str">
            <v>牛君富</v>
          </cell>
          <cell r="C1774" t="str">
            <v>男</v>
          </cell>
          <cell r="D1774">
            <v>33934</v>
          </cell>
          <cell r="E1774" t="str">
            <v>130727199211262237</v>
          </cell>
          <cell r="F1774" t="str">
            <v>2017221017</v>
          </cell>
          <cell r="G1774" t="str">
            <v>2017</v>
          </cell>
          <cell r="H1774" t="str">
            <v>2022103</v>
          </cell>
          <cell r="I1774" t="str">
            <v>中共党史(马)</v>
          </cell>
          <cell r="J1774" t="str">
            <v>马克思主义学院</v>
          </cell>
        </row>
        <row r="1775">
          <cell r="A1775" t="str">
            <v>2017205165</v>
          </cell>
          <cell r="B1775" t="str">
            <v>张天明</v>
          </cell>
          <cell r="C1775" t="str">
            <v>男</v>
          </cell>
          <cell r="D1775">
            <v>34836</v>
          </cell>
          <cell r="E1775" t="str">
            <v>130281199505170056</v>
          </cell>
          <cell r="F1775" t="str">
            <v>2017205165</v>
          </cell>
          <cell r="G1775" t="str">
            <v>2017</v>
          </cell>
          <cell r="H1775" t="str">
            <v>2020581</v>
          </cell>
          <cell r="I1775" t="str">
            <v>船舶与海洋工程(硕)</v>
          </cell>
          <cell r="J1775" t="str">
            <v>建工学院</v>
          </cell>
        </row>
        <row r="1776">
          <cell r="A1776" t="str">
            <v>2017226016</v>
          </cell>
          <cell r="B1776" t="str">
            <v>姜雅婷</v>
          </cell>
          <cell r="C1776" t="str">
            <v>女</v>
          </cell>
          <cell r="D1776">
            <v>34993</v>
          </cell>
          <cell r="E1776" t="str">
            <v>140624199510217222</v>
          </cell>
          <cell r="F1776" t="str">
            <v>2017226016</v>
          </cell>
          <cell r="G1776" t="str">
            <v>2017</v>
          </cell>
          <cell r="H1776" t="str">
            <v>2022601</v>
          </cell>
          <cell r="I1776" t="str">
            <v>生物学</v>
          </cell>
          <cell r="J1776" t="str">
            <v>生命科学学院</v>
          </cell>
        </row>
        <row r="1777">
          <cell r="A1777" t="str">
            <v>2017205167</v>
          </cell>
          <cell r="B1777" t="str">
            <v>伯明轩</v>
          </cell>
          <cell r="C1777" t="str">
            <v>男</v>
          </cell>
          <cell r="D1777">
            <v>34946</v>
          </cell>
          <cell r="E1777" t="str">
            <v>130922199509044418</v>
          </cell>
          <cell r="F1777" t="str">
            <v>2017205167</v>
          </cell>
          <cell r="G1777" t="str">
            <v>2017</v>
          </cell>
          <cell r="H1777" t="str">
            <v>2320501</v>
          </cell>
          <cell r="I1777" t="str">
            <v>建筑与土木工程(专业)</v>
          </cell>
          <cell r="J1777" t="str">
            <v>建工学院</v>
          </cell>
        </row>
        <row r="1778">
          <cell r="A1778" t="str">
            <v>2017205168</v>
          </cell>
          <cell r="B1778" t="str">
            <v>查翔</v>
          </cell>
          <cell r="C1778" t="str">
            <v>男</v>
          </cell>
          <cell r="D1778">
            <v>34591</v>
          </cell>
          <cell r="E1778" t="str">
            <v>360427199409143010</v>
          </cell>
          <cell r="F1778" t="str">
            <v>2017205168</v>
          </cell>
          <cell r="G1778" t="str">
            <v>2017</v>
          </cell>
          <cell r="H1778" t="str">
            <v>2320501</v>
          </cell>
          <cell r="I1778" t="str">
            <v>建筑与土木工程(专业)</v>
          </cell>
          <cell r="J1778" t="str">
            <v>建工学院</v>
          </cell>
        </row>
        <row r="1779">
          <cell r="A1779" t="str">
            <v>2017205169</v>
          </cell>
          <cell r="B1779" t="str">
            <v>陈冠华</v>
          </cell>
          <cell r="C1779" t="str">
            <v>男</v>
          </cell>
          <cell r="D1779">
            <v>34858</v>
          </cell>
          <cell r="E1779" t="str">
            <v>410603199506081012</v>
          </cell>
          <cell r="F1779" t="str">
            <v>2017205169</v>
          </cell>
          <cell r="G1779" t="str">
            <v>2017</v>
          </cell>
          <cell r="H1779" t="str">
            <v>2320501</v>
          </cell>
          <cell r="I1779" t="str">
            <v>建筑与土木工程(专业)</v>
          </cell>
          <cell r="J1779" t="str">
            <v>建工学院</v>
          </cell>
        </row>
        <row r="1780">
          <cell r="A1780" t="str">
            <v>2017205170</v>
          </cell>
          <cell r="B1780" t="str">
            <v>陈辉</v>
          </cell>
          <cell r="C1780" t="str">
            <v>男</v>
          </cell>
          <cell r="D1780">
            <v>34707</v>
          </cell>
          <cell r="E1780" t="str">
            <v>350301199501080058</v>
          </cell>
          <cell r="F1780" t="str">
            <v>2017205170</v>
          </cell>
          <cell r="G1780" t="str">
            <v>2017</v>
          </cell>
          <cell r="H1780" t="str">
            <v>2320501</v>
          </cell>
          <cell r="I1780" t="str">
            <v>建筑与土木工程(专业)</v>
          </cell>
          <cell r="J1780" t="str">
            <v>建工学院</v>
          </cell>
        </row>
        <row r="1781">
          <cell r="A1781" t="str">
            <v>2017205171</v>
          </cell>
          <cell r="B1781" t="str">
            <v>陈俊</v>
          </cell>
          <cell r="C1781" t="str">
            <v>男</v>
          </cell>
          <cell r="D1781">
            <v>34775</v>
          </cell>
          <cell r="E1781" t="str">
            <v>440684199503170419</v>
          </cell>
          <cell r="F1781" t="str">
            <v>2017205171</v>
          </cell>
          <cell r="G1781" t="str">
            <v>2017</v>
          </cell>
          <cell r="H1781" t="str">
            <v>2320501</v>
          </cell>
          <cell r="I1781" t="str">
            <v>建筑与土木工程(专业)</v>
          </cell>
          <cell r="J1781" t="str">
            <v>建工学院</v>
          </cell>
        </row>
        <row r="1782">
          <cell r="A1782" t="str">
            <v>2017205172</v>
          </cell>
          <cell r="B1782" t="str">
            <v>陈龙龙</v>
          </cell>
          <cell r="C1782" t="str">
            <v>男</v>
          </cell>
          <cell r="D1782">
            <v>34371</v>
          </cell>
          <cell r="E1782" t="str">
            <v>341222199402066352</v>
          </cell>
          <cell r="F1782" t="str">
            <v>2017205172</v>
          </cell>
          <cell r="G1782" t="str">
            <v>2017</v>
          </cell>
          <cell r="H1782" t="str">
            <v>2320501</v>
          </cell>
          <cell r="I1782" t="str">
            <v>建筑与土木工程(专业)</v>
          </cell>
          <cell r="J1782" t="str">
            <v>建工学院</v>
          </cell>
        </row>
        <row r="1783">
          <cell r="A1783" t="str">
            <v>2017205173</v>
          </cell>
          <cell r="B1783" t="str">
            <v>董文青</v>
          </cell>
          <cell r="C1783" t="str">
            <v>男</v>
          </cell>
          <cell r="D1783">
            <v>34537</v>
          </cell>
          <cell r="E1783" t="str">
            <v>13098419940722031X</v>
          </cell>
          <cell r="F1783" t="str">
            <v>2017205173</v>
          </cell>
          <cell r="G1783" t="str">
            <v>2017</v>
          </cell>
          <cell r="H1783" t="str">
            <v>2320501</v>
          </cell>
          <cell r="I1783" t="str">
            <v>建筑与土木工程(专业)</v>
          </cell>
          <cell r="J1783" t="str">
            <v>建工学院</v>
          </cell>
        </row>
        <row r="1784">
          <cell r="A1784" t="str">
            <v>2017205174</v>
          </cell>
          <cell r="B1784" t="str">
            <v>杜洋</v>
          </cell>
          <cell r="C1784" t="str">
            <v>男</v>
          </cell>
          <cell r="D1784">
            <v>32807</v>
          </cell>
          <cell r="E1784" t="str">
            <v>120105198910261535</v>
          </cell>
          <cell r="F1784" t="str">
            <v>2017205174</v>
          </cell>
          <cell r="G1784" t="str">
            <v>2017</v>
          </cell>
          <cell r="H1784" t="str">
            <v>2320501</v>
          </cell>
          <cell r="I1784" t="str">
            <v>建筑与土木工程(专业)</v>
          </cell>
          <cell r="J1784" t="str">
            <v>建工学院</v>
          </cell>
        </row>
        <row r="1785">
          <cell r="A1785" t="str">
            <v>2017205175</v>
          </cell>
          <cell r="B1785" t="str">
            <v>段孟豪</v>
          </cell>
          <cell r="C1785" t="str">
            <v>男</v>
          </cell>
          <cell r="D1785">
            <v>33878</v>
          </cell>
          <cell r="E1785" t="str">
            <v>130130199210010914</v>
          </cell>
          <cell r="F1785" t="str">
            <v>2017205175</v>
          </cell>
          <cell r="G1785" t="str">
            <v>2017</v>
          </cell>
          <cell r="H1785" t="str">
            <v>2320501</v>
          </cell>
          <cell r="I1785" t="str">
            <v>建筑与土木工程(专业)</v>
          </cell>
          <cell r="J1785" t="str">
            <v>建工学院</v>
          </cell>
        </row>
        <row r="1786">
          <cell r="A1786" t="str">
            <v>2017205176</v>
          </cell>
          <cell r="B1786" t="str">
            <v>段岩</v>
          </cell>
          <cell r="C1786" t="str">
            <v>男</v>
          </cell>
          <cell r="D1786">
            <v>34938</v>
          </cell>
          <cell r="E1786" t="str">
            <v>110111199508270011</v>
          </cell>
          <cell r="F1786" t="str">
            <v>2017205176</v>
          </cell>
          <cell r="G1786" t="str">
            <v>2017</v>
          </cell>
          <cell r="H1786" t="str">
            <v>2320501</v>
          </cell>
          <cell r="I1786" t="str">
            <v>建筑与土木工程(专业)</v>
          </cell>
          <cell r="J1786" t="str">
            <v>建工学院</v>
          </cell>
        </row>
        <row r="1787">
          <cell r="A1787" t="str">
            <v>2017205177</v>
          </cell>
          <cell r="B1787" t="str">
            <v>冯飞达</v>
          </cell>
          <cell r="C1787" t="str">
            <v>男</v>
          </cell>
          <cell r="D1787">
            <v>34296</v>
          </cell>
          <cell r="E1787" t="str">
            <v>141122199311230193</v>
          </cell>
          <cell r="F1787" t="str">
            <v>2017205177</v>
          </cell>
          <cell r="G1787" t="str">
            <v>2017</v>
          </cell>
          <cell r="H1787" t="str">
            <v>2320501</v>
          </cell>
          <cell r="I1787" t="str">
            <v>建筑与土木工程(专业)</v>
          </cell>
          <cell r="J1787" t="str">
            <v>建工学院</v>
          </cell>
        </row>
        <row r="1788">
          <cell r="A1788" t="str">
            <v>2017205178</v>
          </cell>
          <cell r="B1788" t="str">
            <v>冯昆</v>
          </cell>
          <cell r="C1788" t="str">
            <v>男</v>
          </cell>
          <cell r="D1788">
            <v>34535</v>
          </cell>
          <cell r="E1788" t="str">
            <v>412725199407204633</v>
          </cell>
          <cell r="F1788" t="str">
            <v>2017205178</v>
          </cell>
          <cell r="G1788" t="str">
            <v>2017</v>
          </cell>
          <cell r="H1788" t="str">
            <v>2320501</v>
          </cell>
          <cell r="I1788" t="str">
            <v>建筑与土木工程(专业)</v>
          </cell>
          <cell r="J1788" t="str">
            <v>建工学院</v>
          </cell>
        </row>
        <row r="1789">
          <cell r="A1789" t="str">
            <v>2017205179</v>
          </cell>
          <cell r="B1789" t="str">
            <v>冯长栋</v>
          </cell>
          <cell r="C1789" t="str">
            <v>男</v>
          </cell>
          <cell r="D1789">
            <v>34232</v>
          </cell>
          <cell r="E1789" t="str">
            <v>37048119930920121X</v>
          </cell>
          <cell r="F1789" t="str">
            <v>2017205179</v>
          </cell>
          <cell r="G1789" t="str">
            <v>2017</v>
          </cell>
          <cell r="H1789" t="str">
            <v>2320501</v>
          </cell>
          <cell r="I1789" t="str">
            <v>建筑与土木工程(专业)</v>
          </cell>
          <cell r="J1789" t="str">
            <v>建工学院</v>
          </cell>
        </row>
        <row r="1790">
          <cell r="A1790" t="str">
            <v>2017205180</v>
          </cell>
          <cell r="B1790" t="str">
            <v>高旭</v>
          </cell>
          <cell r="C1790" t="str">
            <v>男</v>
          </cell>
          <cell r="D1790">
            <v>34790</v>
          </cell>
          <cell r="E1790" t="str">
            <v>130121199504010016</v>
          </cell>
          <cell r="F1790" t="str">
            <v>2017205180</v>
          </cell>
          <cell r="G1790" t="str">
            <v>2017</v>
          </cell>
          <cell r="H1790" t="str">
            <v>2320501</v>
          </cell>
          <cell r="I1790" t="str">
            <v>建筑与土木工程(专业)</v>
          </cell>
          <cell r="J1790" t="str">
            <v>建工学院</v>
          </cell>
        </row>
        <row r="1791">
          <cell r="A1791" t="str">
            <v>2017205181</v>
          </cell>
          <cell r="B1791" t="str">
            <v>桂常清</v>
          </cell>
          <cell r="C1791" t="str">
            <v>男</v>
          </cell>
          <cell r="D1791">
            <v>34627</v>
          </cell>
          <cell r="E1791" t="str">
            <v>320721199410204678</v>
          </cell>
          <cell r="F1791" t="str">
            <v>2017205181</v>
          </cell>
          <cell r="G1791" t="str">
            <v>2017</v>
          </cell>
          <cell r="H1791" t="str">
            <v>2320501</v>
          </cell>
          <cell r="I1791" t="str">
            <v>建筑与土木工程(专业)</v>
          </cell>
          <cell r="J1791" t="str">
            <v>建工学院</v>
          </cell>
        </row>
        <row r="1792">
          <cell r="A1792" t="str">
            <v>2017205182</v>
          </cell>
          <cell r="B1792" t="str">
            <v>韩弘烨</v>
          </cell>
          <cell r="C1792" t="str">
            <v>男</v>
          </cell>
          <cell r="D1792">
            <v>34951</v>
          </cell>
          <cell r="E1792" t="str">
            <v>370827199509092314</v>
          </cell>
          <cell r="F1792" t="str">
            <v>2017205182</v>
          </cell>
          <cell r="G1792" t="str">
            <v>2017</v>
          </cell>
          <cell r="H1792" t="str">
            <v>2320501</v>
          </cell>
          <cell r="I1792" t="str">
            <v>建筑与土木工程(专业)</v>
          </cell>
          <cell r="J1792" t="str">
            <v>建工学院</v>
          </cell>
        </row>
        <row r="1793">
          <cell r="A1793" t="str">
            <v>2017205183</v>
          </cell>
          <cell r="B1793" t="str">
            <v>呼延辰昭</v>
          </cell>
          <cell r="C1793" t="str">
            <v>男</v>
          </cell>
          <cell r="D1793">
            <v>34739</v>
          </cell>
          <cell r="E1793" t="str">
            <v>110102199502093310</v>
          </cell>
          <cell r="F1793" t="str">
            <v>2017205183</v>
          </cell>
          <cell r="G1793" t="str">
            <v>2017</v>
          </cell>
          <cell r="H1793" t="str">
            <v>2320501</v>
          </cell>
          <cell r="I1793" t="str">
            <v>建筑与土木工程(专业)</v>
          </cell>
          <cell r="J1793" t="str">
            <v>建工学院</v>
          </cell>
        </row>
        <row r="1794">
          <cell r="A1794" t="str">
            <v>2017205184</v>
          </cell>
          <cell r="B1794" t="str">
            <v>贾百胜</v>
          </cell>
          <cell r="C1794" t="str">
            <v>男</v>
          </cell>
          <cell r="D1794">
            <v>34132</v>
          </cell>
          <cell r="E1794" t="str">
            <v>131026199306124415</v>
          </cell>
          <cell r="F1794" t="str">
            <v>2017205184</v>
          </cell>
          <cell r="G1794" t="str">
            <v>2017</v>
          </cell>
          <cell r="H1794" t="str">
            <v>2320501</v>
          </cell>
          <cell r="I1794" t="str">
            <v>建筑与土木工程(专业)</v>
          </cell>
          <cell r="J1794" t="str">
            <v>建工学院</v>
          </cell>
        </row>
        <row r="1795">
          <cell r="A1795" t="str">
            <v>2017205185</v>
          </cell>
          <cell r="B1795" t="str">
            <v>李强</v>
          </cell>
          <cell r="C1795" t="str">
            <v>男</v>
          </cell>
          <cell r="D1795">
            <v>34432</v>
          </cell>
          <cell r="E1795" t="str">
            <v>152628199404080997</v>
          </cell>
          <cell r="F1795" t="str">
            <v>2017205185</v>
          </cell>
          <cell r="G1795" t="str">
            <v>2017</v>
          </cell>
          <cell r="H1795" t="str">
            <v>2320501</v>
          </cell>
          <cell r="I1795" t="str">
            <v>建筑与土木工程(专业)</v>
          </cell>
          <cell r="J1795" t="str">
            <v>建工学院</v>
          </cell>
        </row>
        <row r="1796">
          <cell r="A1796" t="str">
            <v>2017205186</v>
          </cell>
          <cell r="B1796" t="str">
            <v>李绍琦</v>
          </cell>
          <cell r="C1796" t="str">
            <v>男</v>
          </cell>
          <cell r="D1796">
            <v>34296</v>
          </cell>
          <cell r="E1796" t="str">
            <v>370124199311233014</v>
          </cell>
          <cell r="F1796" t="str">
            <v>2017205186</v>
          </cell>
          <cell r="G1796" t="str">
            <v>2017</v>
          </cell>
          <cell r="H1796" t="str">
            <v>2320501</v>
          </cell>
          <cell r="I1796" t="str">
            <v>建筑与土木工程(专业)</v>
          </cell>
          <cell r="J1796" t="str">
            <v>建工学院</v>
          </cell>
        </row>
        <row r="1797">
          <cell r="A1797" t="str">
            <v>2017205187</v>
          </cell>
          <cell r="B1797" t="str">
            <v>李伟</v>
          </cell>
          <cell r="C1797" t="str">
            <v>男</v>
          </cell>
          <cell r="D1797">
            <v>34633</v>
          </cell>
          <cell r="E1797" t="str">
            <v>372325199410264050</v>
          </cell>
          <cell r="F1797" t="str">
            <v>2017205187</v>
          </cell>
          <cell r="G1797" t="str">
            <v>2017</v>
          </cell>
          <cell r="H1797" t="str">
            <v>2320501</v>
          </cell>
          <cell r="I1797" t="str">
            <v>建筑与土木工程(专业)</v>
          </cell>
          <cell r="J1797" t="str">
            <v>建工学院</v>
          </cell>
        </row>
        <row r="1798">
          <cell r="A1798" t="str">
            <v>2017205188</v>
          </cell>
          <cell r="B1798" t="str">
            <v>李显昌</v>
          </cell>
          <cell r="C1798" t="str">
            <v>男</v>
          </cell>
          <cell r="D1798">
            <v>33926</v>
          </cell>
          <cell r="E1798" t="str">
            <v>130534199211184112</v>
          </cell>
          <cell r="F1798" t="str">
            <v>2017205188</v>
          </cell>
          <cell r="G1798" t="str">
            <v>2017</v>
          </cell>
          <cell r="H1798" t="str">
            <v>2320501</v>
          </cell>
          <cell r="I1798" t="str">
            <v>建筑与土木工程(专业)</v>
          </cell>
          <cell r="J1798" t="str">
            <v>建工学院</v>
          </cell>
        </row>
        <row r="1799">
          <cell r="A1799" t="str">
            <v>2017205189</v>
          </cell>
          <cell r="B1799" t="str">
            <v>李瑶</v>
          </cell>
          <cell r="C1799" t="str">
            <v>男</v>
          </cell>
          <cell r="D1799">
            <v>34200</v>
          </cell>
          <cell r="E1799" t="str">
            <v>130602199308191815</v>
          </cell>
          <cell r="F1799" t="str">
            <v>2017205189</v>
          </cell>
          <cell r="G1799" t="str">
            <v>2017</v>
          </cell>
          <cell r="H1799" t="str">
            <v>2320501</v>
          </cell>
          <cell r="I1799" t="str">
            <v>建筑与土木工程(专业)</v>
          </cell>
          <cell r="J1799" t="str">
            <v>建工学院</v>
          </cell>
        </row>
        <row r="1800">
          <cell r="A1800" t="str">
            <v>2017205190</v>
          </cell>
          <cell r="B1800" t="str">
            <v>刘宏睿</v>
          </cell>
          <cell r="C1800" t="str">
            <v>男</v>
          </cell>
          <cell r="D1800">
            <v>34637</v>
          </cell>
          <cell r="E1800" t="str">
            <v>370282199410307719</v>
          </cell>
          <cell r="F1800" t="str">
            <v>2017205190</v>
          </cell>
          <cell r="G1800" t="str">
            <v>2017</v>
          </cell>
          <cell r="H1800" t="str">
            <v>2320501</v>
          </cell>
          <cell r="I1800" t="str">
            <v>建筑与土木工程(专业)</v>
          </cell>
          <cell r="J1800" t="str">
            <v>建工学院</v>
          </cell>
        </row>
        <row r="1801">
          <cell r="A1801" t="str">
            <v>2017205191</v>
          </cell>
          <cell r="B1801" t="str">
            <v>刘凯</v>
          </cell>
          <cell r="C1801" t="str">
            <v>男</v>
          </cell>
          <cell r="D1801">
            <v>34564</v>
          </cell>
          <cell r="E1801" t="str">
            <v>142326199408182412</v>
          </cell>
          <cell r="F1801" t="str">
            <v>2017205191</v>
          </cell>
          <cell r="G1801" t="str">
            <v>2017</v>
          </cell>
          <cell r="H1801" t="str">
            <v>2320501</v>
          </cell>
          <cell r="I1801" t="str">
            <v>建筑与土木工程(专业)</v>
          </cell>
          <cell r="J1801" t="str">
            <v>建工学院</v>
          </cell>
        </row>
        <row r="1802">
          <cell r="A1802" t="str">
            <v>2017205192</v>
          </cell>
          <cell r="B1802" t="str">
            <v>刘青峰</v>
          </cell>
          <cell r="C1802" t="str">
            <v>男</v>
          </cell>
          <cell r="D1802">
            <v>34995</v>
          </cell>
          <cell r="E1802" t="str">
            <v>371002199510238819</v>
          </cell>
          <cell r="F1802" t="str">
            <v>2017205192</v>
          </cell>
          <cell r="G1802" t="str">
            <v>2017</v>
          </cell>
          <cell r="H1802" t="str">
            <v>2320501</v>
          </cell>
          <cell r="I1802" t="str">
            <v>建筑与土木工程(专业)</v>
          </cell>
          <cell r="J1802" t="str">
            <v>建工学院</v>
          </cell>
        </row>
        <row r="1803">
          <cell r="A1803" t="str">
            <v>2017205193</v>
          </cell>
          <cell r="B1803" t="str">
            <v>刘杉</v>
          </cell>
          <cell r="C1803" t="str">
            <v>男</v>
          </cell>
          <cell r="D1803">
            <v>34711</v>
          </cell>
          <cell r="E1803" t="str">
            <v>640203199501120036</v>
          </cell>
          <cell r="F1803" t="str">
            <v>2017205193</v>
          </cell>
          <cell r="G1803" t="str">
            <v>2017</v>
          </cell>
          <cell r="H1803" t="str">
            <v>2320501</v>
          </cell>
          <cell r="I1803" t="str">
            <v>建筑与土木工程(专业)</v>
          </cell>
          <cell r="J1803" t="str">
            <v>建工学院</v>
          </cell>
        </row>
        <row r="1804">
          <cell r="A1804" t="str">
            <v>2017205194</v>
          </cell>
          <cell r="B1804" t="str">
            <v>刘鑫</v>
          </cell>
          <cell r="C1804" t="str">
            <v>男</v>
          </cell>
          <cell r="D1804">
            <v>35048</v>
          </cell>
          <cell r="E1804" t="str">
            <v>130684199512152279</v>
          </cell>
          <cell r="F1804" t="str">
            <v>2017205194</v>
          </cell>
          <cell r="G1804" t="str">
            <v>2017</v>
          </cell>
          <cell r="H1804" t="str">
            <v>2320501</v>
          </cell>
          <cell r="I1804" t="str">
            <v>建筑与土木工程(专业)</v>
          </cell>
          <cell r="J1804" t="str">
            <v>建工学院</v>
          </cell>
        </row>
        <row r="1805">
          <cell r="A1805" t="str">
            <v>2017205195</v>
          </cell>
          <cell r="B1805" t="str">
            <v>刘毅</v>
          </cell>
          <cell r="C1805" t="str">
            <v>男</v>
          </cell>
          <cell r="D1805">
            <v>34420</v>
          </cell>
          <cell r="E1805" t="str">
            <v>131002199403274254</v>
          </cell>
          <cell r="F1805" t="str">
            <v>2017205195</v>
          </cell>
          <cell r="G1805" t="str">
            <v>2017</v>
          </cell>
          <cell r="H1805" t="str">
            <v>2320501</v>
          </cell>
          <cell r="I1805" t="str">
            <v>建筑与土木工程(专业)</v>
          </cell>
          <cell r="J1805" t="str">
            <v>建工学院</v>
          </cell>
        </row>
        <row r="1806">
          <cell r="A1806" t="str">
            <v>2017205196</v>
          </cell>
          <cell r="B1806" t="str">
            <v>刘宗鑫</v>
          </cell>
          <cell r="C1806" t="str">
            <v>男</v>
          </cell>
          <cell r="D1806">
            <v>34771</v>
          </cell>
          <cell r="E1806" t="str">
            <v>220402199503130015</v>
          </cell>
          <cell r="F1806" t="str">
            <v>2017205196</v>
          </cell>
          <cell r="G1806" t="str">
            <v>2017</v>
          </cell>
          <cell r="H1806" t="str">
            <v>2320501</v>
          </cell>
          <cell r="I1806" t="str">
            <v>建筑与土木工程(专业)</v>
          </cell>
          <cell r="J1806" t="str">
            <v>建工学院</v>
          </cell>
        </row>
        <row r="1807">
          <cell r="A1807" t="str">
            <v>2017205197</v>
          </cell>
          <cell r="B1807" t="str">
            <v>鹿羿</v>
          </cell>
          <cell r="C1807" t="str">
            <v>男</v>
          </cell>
          <cell r="D1807">
            <v>34728</v>
          </cell>
          <cell r="E1807" t="str">
            <v>370303199501295135</v>
          </cell>
          <cell r="F1807" t="str">
            <v>2017205197</v>
          </cell>
          <cell r="G1807" t="str">
            <v>2017</v>
          </cell>
          <cell r="H1807" t="str">
            <v>2320501</v>
          </cell>
          <cell r="I1807" t="str">
            <v>建筑与土木工程(专业)</v>
          </cell>
          <cell r="J1807" t="str">
            <v>建工学院</v>
          </cell>
        </row>
        <row r="1808">
          <cell r="A1808" t="str">
            <v>2017205198</v>
          </cell>
          <cell r="B1808" t="str">
            <v>穆国锋</v>
          </cell>
          <cell r="C1808" t="str">
            <v>男</v>
          </cell>
          <cell r="D1808">
            <v>34621</v>
          </cell>
          <cell r="E1808" t="str">
            <v>130121199410143811</v>
          </cell>
          <cell r="F1808" t="str">
            <v>2017205198</v>
          </cell>
          <cell r="G1808" t="str">
            <v>2017</v>
          </cell>
          <cell r="H1808" t="str">
            <v>2320501</v>
          </cell>
          <cell r="I1808" t="str">
            <v>建筑与土木工程(专业)</v>
          </cell>
          <cell r="J1808" t="str">
            <v>建工学院</v>
          </cell>
        </row>
        <row r="1809">
          <cell r="A1809" t="str">
            <v>2017205199</v>
          </cell>
          <cell r="B1809" t="str">
            <v>牛犇</v>
          </cell>
          <cell r="C1809" t="str">
            <v>男</v>
          </cell>
          <cell r="D1809">
            <v>34115</v>
          </cell>
          <cell r="E1809" t="str">
            <v>610125199305263117</v>
          </cell>
          <cell r="F1809" t="str">
            <v>2017205199</v>
          </cell>
          <cell r="G1809" t="str">
            <v>2017</v>
          </cell>
          <cell r="H1809" t="str">
            <v>2320501</v>
          </cell>
          <cell r="I1809" t="str">
            <v>建筑与土木工程(专业)</v>
          </cell>
          <cell r="J1809" t="str">
            <v>建工学院</v>
          </cell>
        </row>
        <row r="1810">
          <cell r="A1810" t="str">
            <v>2017205200</v>
          </cell>
          <cell r="B1810" t="str">
            <v>秦鹏程</v>
          </cell>
          <cell r="C1810" t="str">
            <v>男</v>
          </cell>
          <cell r="D1810">
            <v>34310</v>
          </cell>
          <cell r="E1810" t="str">
            <v>410823199312070194</v>
          </cell>
          <cell r="F1810" t="str">
            <v>2017205200</v>
          </cell>
          <cell r="G1810" t="str">
            <v>2017</v>
          </cell>
          <cell r="H1810" t="str">
            <v>2320501</v>
          </cell>
          <cell r="I1810" t="str">
            <v>建筑与土木工程(专业)</v>
          </cell>
          <cell r="J1810" t="str">
            <v>建工学院</v>
          </cell>
        </row>
        <row r="1811">
          <cell r="A1811" t="str">
            <v>2017205201</v>
          </cell>
          <cell r="B1811" t="str">
            <v>秦泽斌</v>
          </cell>
          <cell r="C1811" t="str">
            <v>男</v>
          </cell>
          <cell r="D1811">
            <v>34603</v>
          </cell>
          <cell r="E1811" t="str">
            <v>140107199409264514</v>
          </cell>
          <cell r="F1811" t="str">
            <v>2017205201</v>
          </cell>
          <cell r="G1811" t="str">
            <v>2017</v>
          </cell>
          <cell r="H1811" t="str">
            <v>2320501</v>
          </cell>
          <cell r="I1811" t="str">
            <v>建筑与土木工程(专业)</v>
          </cell>
          <cell r="J1811" t="str">
            <v>建工学院</v>
          </cell>
        </row>
        <row r="1812">
          <cell r="A1812" t="str">
            <v>2017205202</v>
          </cell>
          <cell r="B1812" t="str">
            <v>石万万</v>
          </cell>
          <cell r="C1812" t="str">
            <v>男</v>
          </cell>
          <cell r="D1812">
            <v>34399</v>
          </cell>
          <cell r="E1812" t="str">
            <v>410423199403060053</v>
          </cell>
          <cell r="F1812" t="str">
            <v>2017205202</v>
          </cell>
          <cell r="G1812" t="str">
            <v>2017</v>
          </cell>
          <cell r="H1812" t="str">
            <v>2320501</v>
          </cell>
          <cell r="I1812" t="str">
            <v>建筑与土木工程(专业)</v>
          </cell>
          <cell r="J1812" t="str">
            <v>建工学院</v>
          </cell>
        </row>
        <row r="1813">
          <cell r="A1813" t="str">
            <v>2017205203</v>
          </cell>
          <cell r="B1813" t="str">
            <v>史腾</v>
          </cell>
          <cell r="C1813" t="str">
            <v>男</v>
          </cell>
          <cell r="D1813">
            <v>35042</v>
          </cell>
          <cell r="E1813" t="str">
            <v>130682199512092410</v>
          </cell>
          <cell r="F1813" t="str">
            <v>2017205203</v>
          </cell>
          <cell r="G1813" t="str">
            <v>2017</v>
          </cell>
          <cell r="H1813" t="str">
            <v>2320501</v>
          </cell>
          <cell r="I1813" t="str">
            <v>建筑与土木工程(专业)</v>
          </cell>
          <cell r="J1813" t="str">
            <v>建工学院</v>
          </cell>
        </row>
        <row r="1814">
          <cell r="A1814" t="str">
            <v>2017205204</v>
          </cell>
          <cell r="B1814" t="str">
            <v>苏强</v>
          </cell>
          <cell r="C1814" t="str">
            <v>男</v>
          </cell>
          <cell r="D1814">
            <v>34572</v>
          </cell>
          <cell r="E1814" t="str">
            <v>350111199408264313</v>
          </cell>
          <cell r="F1814" t="str">
            <v>2017205204</v>
          </cell>
          <cell r="G1814" t="str">
            <v>2017</v>
          </cell>
          <cell r="H1814" t="str">
            <v>2320501</v>
          </cell>
          <cell r="I1814" t="str">
            <v>建筑与土木工程(专业)</v>
          </cell>
          <cell r="J1814" t="str">
            <v>建工学院</v>
          </cell>
        </row>
        <row r="1815">
          <cell r="A1815" t="str">
            <v>2017205205</v>
          </cell>
          <cell r="B1815" t="str">
            <v>孙硕科</v>
          </cell>
          <cell r="C1815" t="str">
            <v>男</v>
          </cell>
          <cell r="D1815">
            <v>34052</v>
          </cell>
          <cell r="E1815" t="str">
            <v>130132199303244114</v>
          </cell>
          <cell r="F1815" t="str">
            <v>2017205205</v>
          </cell>
          <cell r="G1815" t="str">
            <v>2017</v>
          </cell>
          <cell r="H1815" t="str">
            <v>2320501</v>
          </cell>
          <cell r="I1815" t="str">
            <v>建筑与土木工程(专业)</v>
          </cell>
          <cell r="J1815" t="str">
            <v>建工学院</v>
          </cell>
        </row>
        <row r="1816">
          <cell r="A1816" t="str">
            <v>2017205206</v>
          </cell>
          <cell r="B1816" t="str">
            <v>唐渝轩</v>
          </cell>
          <cell r="C1816" t="str">
            <v>男</v>
          </cell>
          <cell r="D1816">
            <v>34769</v>
          </cell>
          <cell r="E1816" t="str">
            <v>511681199503110010</v>
          </cell>
          <cell r="F1816" t="str">
            <v>2017205206</v>
          </cell>
          <cell r="G1816" t="str">
            <v>2017</v>
          </cell>
          <cell r="H1816" t="str">
            <v>2320501</v>
          </cell>
          <cell r="I1816" t="str">
            <v>建筑与土木工程(专业)</v>
          </cell>
          <cell r="J1816" t="str">
            <v>建工学院</v>
          </cell>
        </row>
        <row r="1817">
          <cell r="A1817" t="str">
            <v>2017205207</v>
          </cell>
          <cell r="B1817" t="str">
            <v>王衬心</v>
          </cell>
          <cell r="C1817" t="str">
            <v>女</v>
          </cell>
          <cell r="D1817">
            <v>33536</v>
          </cell>
          <cell r="E1817" t="str">
            <v>130425199110257528</v>
          </cell>
          <cell r="F1817" t="str">
            <v>2017205207</v>
          </cell>
          <cell r="G1817" t="str">
            <v>2017</v>
          </cell>
          <cell r="H1817" t="str">
            <v>2320501</v>
          </cell>
          <cell r="I1817" t="str">
            <v>建筑与土木工程(专业)</v>
          </cell>
          <cell r="J1817" t="str">
            <v>建工学院</v>
          </cell>
        </row>
        <row r="1818">
          <cell r="A1818" t="str">
            <v>2017205208</v>
          </cell>
          <cell r="B1818" t="str">
            <v>王金泽</v>
          </cell>
          <cell r="C1818" t="str">
            <v>男</v>
          </cell>
          <cell r="D1818">
            <v>34579</v>
          </cell>
          <cell r="E1818" t="str">
            <v>130126199409020314</v>
          </cell>
          <cell r="F1818" t="str">
            <v>2017205208</v>
          </cell>
          <cell r="G1818" t="str">
            <v>2017</v>
          </cell>
          <cell r="H1818" t="str">
            <v>2320501</v>
          </cell>
          <cell r="I1818" t="str">
            <v>建筑与土木工程(专业)</v>
          </cell>
          <cell r="J1818" t="str">
            <v>建工学院</v>
          </cell>
        </row>
        <row r="1819">
          <cell r="A1819" t="str">
            <v>2017205209</v>
          </cell>
          <cell r="B1819" t="str">
            <v>王警</v>
          </cell>
          <cell r="C1819" t="str">
            <v>男</v>
          </cell>
          <cell r="D1819">
            <v>34278</v>
          </cell>
          <cell r="E1819" t="str">
            <v>371327199311056215</v>
          </cell>
          <cell r="F1819" t="str">
            <v>2017205209</v>
          </cell>
          <cell r="G1819" t="str">
            <v>2017</v>
          </cell>
          <cell r="H1819" t="str">
            <v>2320501</v>
          </cell>
          <cell r="I1819" t="str">
            <v>建筑与土木工程(专业)</v>
          </cell>
          <cell r="J1819" t="str">
            <v>建工学院</v>
          </cell>
        </row>
        <row r="1820">
          <cell r="A1820" t="str">
            <v>2017205210</v>
          </cell>
          <cell r="B1820" t="str">
            <v>王林杰</v>
          </cell>
          <cell r="C1820" t="str">
            <v>男</v>
          </cell>
          <cell r="D1820">
            <v>34871</v>
          </cell>
          <cell r="E1820" t="str">
            <v>342225199506217434</v>
          </cell>
          <cell r="F1820" t="str">
            <v>2017205210</v>
          </cell>
          <cell r="G1820" t="str">
            <v>2017</v>
          </cell>
          <cell r="H1820" t="str">
            <v>2320501</v>
          </cell>
          <cell r="I1820" t="str">
            <v>建筑与土木工程(专业)</v>
          </cell>
          <cell r="J1820" t="str">
            <v>建工学院</v>
          </cell>
        </row>
        <row r="1821">
          <cell r="A1821" t="str">
            <v>2017205211</v>
          </cell>
          <cell r="B1821" t="str">
            <v>王若展</v>
          </cell>
          <cell r="C1821" t="str">
            <v>男</v>
          </cell>
          <cell r="D1821">
            <v>34459</v>
          </cell>
          <cell r="E1821" t="str">
            <v>130524199405053513</v>
          </cell>
          <cell r="F1821" t="str">
            <v>2017205211</v>
          </cell>
          <cell r="G1821" t="str">
            <v>2017</v>
          </cell>
          <cell r="H1821" t="str">
            <v>2320501</v>
          </cell>
          <cell r="I1821" t="str">
            <v>建筑与土木工程(专业)</v>
          </cell>
          <cell r="J1821" t="str">
            <v>建工学院</v>
          </cell>
        </row>
        <row r="1822">
          <cell r="A1822" t="str">
            <v>2017205212</v>
          </cell>
          <cell r="B1822" t="str">
            <v>王赛</v>
          </cell>
          <cell r="C1822" t="str">
            <v>男</v>
          </cell>
          <cell r="D1822">
            <v>34603</v>
          </cell>
          <cell r="E1822" t="str">
            <v>41070319940926201X</v>
          </cell>
          <cell r="F1822" t="str">
            <v>2017205212</v>
          </cell>
          <cell r="G1822" t="str">
            <v>2017</v>
          </cell>
          <cell r="H1822" t="str">
            <v>2320501</v>
          </cell>
          <cell r="I1822" t="str">
            <v>建筑与土木工程(专业)</v>
          </cell>
          <cell r="J1822" t="str">
            <v>建工学院</v>
          </cell>
        </row>
        <row r="1823">
          <cell r="A1823" t="str">
            <v>2017205213</v>
          </cell>
          <cell r="B1823" t="str">
            <v>王森</v>
          </cell>
          <cell r="C1823" t="str">
            <v>男</v>
          </cell>
          <cell r="D1823">
            <v>33187</v>
          </cell>
          <cell r="E1823" t="str">
            <v>13022919901110503X</v>
          </cell>
          <cell r="F1823" t="str">
            <v>2017205213</v>
          </cell>
          <cell r="G1823" t="str">
            <v>2017</v>
          </cell>
          <cell r="H1823" t="str">
            <v>2320501</v>
          </cell>
          <cell r="I1823" t="str">
            <v>建筑与土木工程(专业)</v>
          </cell>
          <cell r="J1823" t="str">
            <v>建工学院</v>
          </cell>
        </row>
        <row r="1824">
          <cell r="A1824" t="str">
            <v>2017205214</v>
          </cell>
          <cell r="B1824" t="str">
            <v>王新宇</v>
          </cell>
          <cell r="C1824" t="str">
            <v>男</v>
          </cell>
          <cell r="D1824">
            <v>34619</v>
          </cell>
          <cell r="E1824" t="str">
            <v>140321199410120030</v>
          </cell>
          <cell r="F1824" t="str">
            <v>2017205214</v>
          </cell>
          <cell r="G1824" t="str">
            <v>2017</v>
          </cell>
          <cell r="H1824" t="str">
            <v>2320501</v>
          </cell>
          <cell r="I1824" t="str">
            <v>建筑与土木工程(专业)</v>
          </cell>
          <cell r="J1824" t="str">
            <v>建工学院</v>
          </cell>
        </row>
        <row r="1825">
          <cell r="A1825" t="str">
            <v>2017205215</v>
          </cell>
          <cell r="B1825" t="str">
            <v>王智恺</v>
          </cell>
          <cell r="C1825" t="str">
            <v>男</v>
          </cell>
          <cell r="D1825">
            <v>34860</v>
          </cell>
          <cell r="E1825" t="str">
            <v>410926199506100034</v>
          </cell>
          <cell r="F1825" t="str">
            <v>2017205215</v>
          </cell>
          <cell r="G1825" t="str">
            <v>2017</v>
          </cell>
          <cell r="H1825" t="str">
            <v>2320501</v>
          </cell>
          <cell r="I1825" t="str">
            <v>建筑与土木工程(专业)</v>
          </cell>
          <cell r="J1825" t="str">
            <v>建工学院</v>
          </cell>
        </row>
        <row r="1826">
          <cell r="A1826" t="str">
            <v>2017205216</v>
          </cell>
          <cell r="B1826" t="str">
            <v>武亚鹏</v>
          </cell>
          <cell r="C1826" t="str">
            <v>男</v>
          </cell>
          <cell r="D1826">
            <v>34602</v>
          </cell>
          <cell r="E1826" t="str">
            <v>130129199409253037</v>
          </cell>
          <cell r="F1826" t="str">
            <v>2017205216</v>
          </cell>
          <cell r="G1826" t="str">
            <v>2017</v>
          </cell>
          <cell r="H1826" t="str">
            <v>2320501</v>
          </cell>
          <cell r="I1826" t="str">
            <v>建筑与土木工程(专业)</v>
          </cell>
          <cell r="J1826" t="str">
            <v>建工学院</v>
          </cell>
        </row>
        <row r="1827">
          <cell r="A1827" t="str">
            <v>2017205217</v>
          </cell>
          <cell r="B1827" t="str">
            <v>严炎炎</v>
          </cell>
          <cell r="C1827" t="str">
            <v>男</v>
          </cell>
          <cell r="D1827">
            <v>33925</v>
          </cell>
          <cell r="E1827" t="str">
            <v>130427199211175719</v>
          </cell>
          <cell r="F1827" t="str">
            <v>2017205217</v>
          </cell>
          <cell r="G1827" t="str">
            <v>2017</v>
          </cell>
          <cell r="H1827" t="str">
            <v>2320501</v>
          </cell>
          <cell r="I1827" t="str">
            <v>建筑与土木工程(专业)</v>
          </cell>
          <cell r="J1827" t="str">
            <v>建工学院</v>
          </cell>
        </row>
        <row r="1828">
          <cell r="A1828" t="str">
            <v>2017205218</v>
          </cell>
          <cell r="B1828" t="str">
            <v>杨丽</v>
          </cell>
          <cell r="C1828" t="str">
            <v>男</v>
          </cell>
          <cell r="D1828">
            <v>35032</v>
          </cell>
          <cell r="E1828" t="str">
            <v>130682199511291397</v>
          </cell>
          <cell r="F1828" t="str">
            <v>2017205218</v>
          </cell>
          <cell r="G1828" t="str">
            <v>2017</v>
          </cell>
          <cell r="H1828" t="str">
            <v>2320501</v>
          </cell>
          <cell r="I1828" t="str">
            <v>建筑与土木工程(专业)</v>
          </cell>
          <cell r="J1828" t="str">
            <v>建工学院</v>
          </cell>
        </row>
        <row r="1829">
          <cell r="A1829" t="str">
            <v>2017205219</v>
          </cell>
          <cell r="B1829" t="str">
            <v>叶弘罡</v>
          </cell>
          <cell r="C1829" t="str">
            <v>男</v>
          </cell>
          <cell r="D1829">
            <v>35346</v>
          </cell>
          <cell r="E1829" t="str">
            <v>130621199610087516</v>
          </cell>
          <cell r="F1829" t="str">
            <v>2017205219</v>
          </cell>
          <cell r="G1829" t="str">
            <v>2017</v>
          </cell>
          <cell r="H1829" t="str">
            <v>2320501</v>
          </cell>
          <cell r="I1829" t="str">
            <v>建筑与土木工程(专业)</v>
          </cell>
          <cell r="J1829" t="str">
            <v>建工学院</v>
          </cell>
        </row>
        <row r="1830">
          <cell r="A1830" t="str">
            <v>2017205220</v>
          </cell>
          <cell r="B1830" t="str">
            <v>袁琳琳</v>
          </cell>
          <cell r="C1830" t="str">
            <v>女</v>
          </cell>
          <cell r="D1830">
            <v>34630</v>
          </cell>
          <cell r="E1830" t="str">
            <v>131121199410232225</v>
          </cell>
          <cell r="F1830" t="str">
            <v>2017205220</v>
          </cell>
          <cell r="G1830" t="str">
            <v>2017</v>
          </cell>
          <cell r="H1830" t="str">
            <v>2320501</v>
          </cell>
          <cell r="I1830" t="str">
            <v>建筑与土木工程(专业)</v>
          </cell>
          <cell r="J1830" t="str">
            <v>建工学院</v>
          </cell>
        </row>
        <row r="1831">
          <cell r="A1831" t="str">
            <v>2017205221</v>
          </cell>
          <cell r="B1831" t="str">
            <v>翟塞北</v>
          </cell>
          <cell r="C1831" t="str">
            <v>男</v>
          </cell>
          <cell r="D1831">
            <v>34234</v>
          </cell>
          <cell r="E1831" t="str">
            <v>130128199309220039</v>
          </cell>
          <cell r="F1831" t="str">
            <v>2017205221</v>
          </cell>
          <cell r="G1831" t="str">
            <v>2017</v>
          </cell>
          <cell r="H1831" t="str">
            <v>2320501</v>
          </cell>
          <cell r="I1831" t="str">
            <v>建筑与土木工程(专业)</v>
          </cell>
          <cell r="J1831" t="str">
            <v>建工学院</v>
          </cell>
        </row>
        <row r="1832">
          <cell r="A1832" t="str">
            <v>2017205222</v>
          </cell>
          <cell r="B1832" t="str">
            <v>张桂钦</v>
          </cell>
          <cell r="C1832" t="str">
            <v>男</v>
          </cell>
          <cell r="D1832">
            <v>33550</v>
          </cell>
          <cell r="E1832" t="str">
            <v>371311199111083218</v>
          </cell>
          <cell r="F1832" t="str">
            <v>2017205222</v>
          </cell>
          <cell r="G1832" t="str">
            <v>2017</v>
          </cell>
          <cell r="H1832" t="str">
            <v>2320501</v>
          </cell>
          <cell r="I1832" t="str">
            <v>建筑与土木工程(专业)</v>
          </cell>
          <cell r="J1832" t="str">
            <v>建工学院</v>
          </cell>
        </row>
        <row r="1833">
          <cell r="A1833" t="str">
            <v>2017205223</v>
          </cell>
          <cell r="B1833" t="str">
            <v>张梁</v>
          </cell>
          <cell r="C1833" t="str">
            <v>男</v>
          </cell>
          <cell r="D1833">
            <v>34266</v>
          </cell>
          <cell r="E1833" t="str">
            <v>152722199310247036</v>
          </cell>
          <cell r="F1833" t="str">
            <v>2017205223</v>
          </cell>
          <cell r="G1833" t="str">
            <v>2017</v>
          </cell>
          <cell r="H1833" t="str">
            <v>2320501</v>
          </cell>
          <cell r="I1833" t="str">
            <v>建筑与土木工程(专业)</v>
          </cell>
          <cell r="J1833" t="str">
            <v>建工学院</v>
          </cell>
        </row>
        <row r="1834">
          <cell r="A1834" t="str">
            <v>2017205224</v>
          </cell>
          <cell r="B1834" t="str">
            <v>张希</v>
          </cell>
          <cell r="C1834" t="str">
            <v>男</v>
          </cell>
          <cell r="D1834">
            <v>34083</v>
          </cell>
          <cell r="E1834" t="str">
            <v>321322199304240013</v>
          </cell>
          <cell r="F1834" t="str">
            <v>2017205224</v>
          </cell>
          <cell r="G1834" t="str">
            <v>2017</v>
          </cell>
          <cell r="H1834" t="str">
            <v>2320501</v>
          </cell>
          <cell r="I1834" t="str">
            <v>建筑与土木工程(专业)</v>
          </cell>
          <cell r="J1834" t="str">
            <v>建工学院</v>
          </cell>
        </row>
        <row r="1835">
          <cell r="A1835" t="str">
            <v>2017205225</v>
          </cell>
          <cell r="B1835" t="str">
            <v>张雪芳</v>
          </cell>
          <cell r="C1835" t="str">
            <v>女</v>
          </cell>
          <cell r="D1835">
            <v>34448</v>
          </cell>
          <cell r="E1835" t="str">
            <v>150121199404245524</v>
          </cell>
          <cell r="F1835" t="str">
            <v>2017205225</v>
          </cell>
          <cell r="G1835" t="str">
            <v>2017</v>
          </cell>
          <cell r="H1835" t="str">
            <v>2320501</v>
          </cell>
          <cell r="I1835" t="str">
            <v>建筑与土木工程(专业)</v>
          </cell>
          <cell r="J1835" t="str">
            <v>建工学院</v>
          </cell>
        </row>
        <row r="1836">
          <cell r="A1836" t="str">
            <v>2017205226</v>
          </cell>
          <cell r="B1836" t="str">
            <v>张正</v>
          </cell>
          <cell r="C1836" t="str">
            <v>男</v>
          </cell>
          <cell r="D1836">
            <v>34625</v>
          </cell>
          <cell r="E1836" t="str">
            <v>370104199410182659</v>
          </cell>
          <cell r="F1836" t="str">
            <v>2017205226</v>
          </cell>
          <cell r="G1836" t="str">
            <v>2017</v>
          </cell>
          <cell r="H1836" t="str">
            <v>2320501</v>
          </cell>
          <cell r="I1836" t="str">
            <v>建筑与土木工程(专业)</v>
          </cell>
          <cell r="J1836" t="str">
            <v>建工学院</v>
          </cell>
        </row>
        <row r="1837">
          <cell r="A1837" t="str">
            <v>2017205227</v>
          </cell>
          <cell r="B1837" t="str">
            <v>章李卉</v>
          </cell>
          <cell r="C1837" t="str">
            <v>女</v>
          </cell>
          <cell r="D1837">
            <v>34861</v>
          </cell>
          <cell r="E1837" t="str">
            <v>350783199506110021</v>
          </cell>
          <cell r="F1837" t="str">
            <v>2017205227</v>
          </cell>
          <cell r="G1837" t="str">
            <v>2017</v>
          </cell>
          <cell r="H1837" t="str">
            <v>2320501</v>
          </cell>
          <cell r="I1837" t="str">
            <v>建筑与土木工程(专业)</v>
          </cell>
          <cell r="J1837" t="str">
            <v>建工学院</v>
          </cell>
        </row>
        <row r="1838">
          <cell r="A1838" t="str">
            <v>2017205228</v>
          </cell>
          <cell r="B1838" t="str">
            <v>赵冬</v>
          </cell>
          <cell r="C1838" t="str">
            <v>男</v>
          </cell>
          <cell r="D1838">
            <v>33595</v>
          </cell>
          <cell r="E1838" t="str">
            <v>110105199112230817</v>
          </cell>
          <cell r="F1838" t="str">
            <v>2017205228</v>
          </cell>
          <cell r="G1838" t="str">
            <v>2017</v>
          </cell>
          <cell r="H1838" t="str">
            <v>2320501</v>
          </cell>
          <cell r="I1838" t="str">
            <v>建筑与土木工程(专业)</v>
          </cell>
          <cell r="J1838" t="str">
            <v>建工学院</v>
          </cell>
        </row>
        <row r="1839">
          <cell r="A1839" t="str">
            <v>2017205229</v>
          </cell>
          <cell r="B1839" t="str">
            <v>赵思玉</v>
          </cell>
          <cell r="C1839" t="str">
            <v>女</v>
          </cell>
          <cell r="D1839">
            <v>34258</v>
          </cell>
          <cell r="E1839" t="str">
            <v>230506199310160421</v>
          </cell>
          <cell r="F1839" t="str">
            <v>2017205229</v>
          </cell>
          <cell r="G1839" t="str">
            <v>2017</v>
          </cell>
          <cell r="H1839" t="str">
            <v>2320501</v>
          </cell>
          <cell r="I1839" t="str">
            <v>建筑与土木工程(专业)</v>
          </cell>
          <cell r="J1839" t="str">
            <v>建工学院</v>
          </cell>
        </row>
        <row r="1840">
          <cell r="A1840" t="str">
            <v>2017205230</v>
          </cell>
          <cell r="B1840" t="str">
            <v>赵雅坤</v>
          </cell>
          <cell r="C1840" t="str">
            <v>女</v>
          </cell>
          <cell r="D1840">
            <v>34494</v>
          </cell>
          <cell r="E1840" t="str">
            <v>130131199406090043</v>
          </cell>
          <cell r="F1840" t="str">
            <v>2017205230</v>
          </cell>
          <cell r="G1840" t="str">
            <v>2017</v>
          </cell>
          <cell r="H1840" t="str">
            <v>2320501</v>
          </cell>
          <cell r="I1840" t="str">
            <v>建筑与土木工程(专业)</v>
          </cell>
          <cell r="J1840" t="str">
            <v>建工学院</v>
          </cell>
        </row>
        <row r="1841">
          <cell r="A1841" t="str">
            <v>2017205231</v>
          </cell>
          <cell r="B1841" t="str">
            <v>周陈</v>
          </cell>
          <cell r="C1841" t="str">
            <v>男</v>
          </cell>
          <cell r="D1841">
            <v>34370</v>
          </cell>
          <cell r="E1841" t="str">
            <v>340827199402050039</v>
          </cell>
          <cell r="F1841" t="str">
            <v>2017205231</v>
          </cell>
          <cell r="G1841" t="str">
            <v>2017</v>
          </cell>
          <cell r="H1841" t="str">
            <v>2320501</v>
          </cell>
          <cell r="I1841" t="str">
            <v>建筑与土木工程(专业)</v>
          </cell>
          <cell r="J1841" t="str">
            <v>建工学院</v>
          </cell>
        </row>
        <row r="1842">
          <cell r="A1842" t="str">
            <v>2017205232</v>
          </cell>
          <cell r="B1842" t="str">
            <v>周思青</v>
          </cell>
          <cell r="C1842" t="str">
            <v>男</v>
          </cell>
          <cell r="D1842">
            <v>34203</v>
          </cell>
          <cell r="E1842" t="str">
            <v>130528199308221816</v>
          </cell>
          <cell r="F1842" t="str">
            <v>2017205232</v>
          </cell>
          <cell r="G1842" t="str">
            <v>2017</v>
          </cell>
          <cell r="H1842" t="str">
            <v>2320501</v>
          </cell>
          <cell r="I1842" t="str">
            <v>建筑与土木工程(专业)</v>
          </cell>
          <cell r="J1842" t="str">
            <v>建工学院</v>
          </cell>
        </row>
        <row r="1843">
          <cell r="A1843" t="str">
            <v>2017205233</v>
          </cell>
          <cell r="B1843" t="str">
            <v>周毅</v>
          </cell>
          <cell r="C1843" t="str">
            <v>男</v>
          </cell>
          <cell r="D1843">
            <v>34523</v>
          </cell>
          <cell r="E1843" t="str">
            <v>130130199407080617</v>
          </cell>
          <cell r="F1843" t="str">
            <v>2017205233</v>
          </cell>
          <cell r="G1843" t="str">
            <v>2017</v>
          </cell>
          <cell r="H1843" t="str">
            <v>2320501</v>
          </cell>
          <cell r="I1843" t="str">
            <v>建筑与土木工程(专业)</v>
          </cell>
          <cell r="J1843" t="str">
            <v>建工学院</v>
          </cell>
        </row>
        <row r="1844">
          <cell r="A1844" t="str">
            <v>2017205234</v>
          </cell>
          <cell r="B1844" t="str">
            <v>朱轶君</v>
          </cell>
          <cell r="C1844" t="str">
            <v>男</v>
          </cell>
          <cell r="D1844">
            <v>34531</v>
          </cell>
          <cell r="E1844" t="str">
            <v>522124199407162812</v>
          </cell>
          <cell r="F1844" t="str">
            <v>2017205234</v>
          </cell>
          <cell r="G1844" t="str">
            <v>2017</v>
          </cell>
          <cell r="H1844" t="str">
            <v>2320501</v>
          </cell>
          <cell r="I1844" t="str">
            <v>建筑与土木工程(专业)</v>
          </cell>
          <cell r="J1844" t="str">
            <v>建工学院</v>
          </cell>
        </row>
        <row r="1845">
          <cell r="A1845" t="str">
            <v>2017205235</v>
          </cell>
          <cell r="B1845" t="str">
            <v>朱宇</v>
          </cell>
          <cell r="C1845" t="str">
            <v>男</v>
          </cell>
          <cell r="D1845">
            <v>34660</v>
          </cell>
          <cell r="E1845" t="str">
            <v>320503199411221273</v>
          </cell>
          <cell r="F1845" t="str">
            <v>2017205235</v>
          </cell>
          <cell r="G1845" t="str">
            <v>2017</v>
          </cell>
          <cell r="H1845" t="str">
            <v>2320501</v>
          </cell>
          <cell r="I1845" t="str">
            <v>建筑与土木工程(专业)</v>
          </cell>
          <cell r="J1845" t="str">
            <v>建工学院</v>
          </cell>
        </row>
        <row r="1846">
          <cell r="A1846" t="str">
            <v>2017205236</v>
          </cell>
          <cell r="B1846" t="str">
            <v>朱昱曈</v>
          </cell>
          <cell r="C1846" t="str">
            <v>男</v>
          </cell>
          <cell r="D1846">
            <v>35077</v>
          </cell>
          <cell r="E1846" t="str">
            <v>412723199601130014</v>
          </cell>
          <cell r="F1846" t="str">
            <v>2017205236</v>
          </cell>
          <cell r="G1846" t="str">
            <v>2017</v>
          </cell>
          <cell r="H1846" t="str">
            <v>2320501</v>
          </cell>
          <cell r="I1846" t="str">
            <v>建筑与土木工程(专业)</v>
          </cell>
          <cell r="J1846" t="str">
            <v>建工学院</v>
          </cell>
        </row>
        <row r="1847">
          <cell r="A1847" t="str">
            <v>2017205237</v>
          </cell>
          <cell r="B1847" t="str">
            <v>曹世伟</v>
          </cell>
          <cell r="C1847" t="str">
            <v>男</v>
          </cell>
          <cell r="D1847">
            <v>34733</v>
          </cell>
          <cell r="E1847" t="str">
            <v>413026199502035718</v>
          </cell>
          <cell r="F1847" t="str">
            <v>2017205237</v>
          </cell>
          <cell r="G1847" t="str">
            <v>2017</v>
          </cell>
          <cell r="H1847" t="str">
            <v>2320502</v>
          </cell>
          <cell r="I1847" t="str">
            <v>水利工程(专业)</v>
          </cell>
          <cell r="J1847" t="str">
            <v>建工学院</v>
          </cell>
        </row>
        <row r="1848">
          <cell r="A1848" t="str">
            <v>2017205238</v>
          </cell>
          <cell r="B1848" t="str">
            <v>柴伟森</v>
          </cell>
          <cell r="C1848" t="str">
            <v>男</v>
          </cell>
          <cell r="D1848">
            <v>34453</v>
          </cell>
          <cell r="E1848" t="str">
            <v>120225199404290494</v>
          </cell>
          <cell r="F1848" t="str">
            <v>2017205238</v>
          </cell>
          <cell r="G1848" t="str">
            <v>2017</v>
          </cell>
          <cell r="H1848" t="str">
            <v>2320502</v>
          </cell>
          <cell r="I1848" t="str">
            <v>水利工程(专业)</v>
          </cell>
          <cell r="J1848" t="str">
            <v>建工学院</v>
          </cell>
        </row>
        <row r="1849">
          <cell r="A1849" t="str">
            <v>2017205239</v>
          </cell>
          <cell r="B1849" t="str">
            <v>陈昊</v>
          </cell>
          <cell r="C1849" t="str">
            <v>男</v>
          </cell>
          <cell r="D1849">
            <v>34719</v>
          </cell>
          <cell r="E1849" t="str">
            <v>120105199501200314</v>
          </cell>
          <cell r="F1849" t="str">
            <v>2017205239</v>
          </cell>
          <cell r="G1849" t="str">
            <v>2017</v>
          </cell>
          <cell r="H1849" t="str">
            <v>2320502</v>
          </cell>
          <cell r="I1849" t="str">
            <v>水利工程(专业)</v>
          </cell>
          <cell r="J1849" t="str">
            <v>建工学院</v>
          </cell>
        </row>
        <row r="1850">
          <cell r="A1850" t="str">
            <v>2017205240</v>
          </cell>
          <cell r="B1850" t="str">
            <v>陈敬</v>
          </cell>
          <cell r="C1850" t="str">
            <v>男</v>
          </cell>
          <cell r="D1850">
            <v>34745</v>
          </cell>
          <cell r="E1850" t="str">
            <v>320721199502151235</v>
          </cell>
          <cell r="F1850" t="str">
            <v>2017205240</v>
          </cell>
          <cell r="G1850" t="str">
            <v>2017</v>
          </cell>
          <cell r="H1850" t="str">
            <v>2320502</v>
          </cell>
          <cell r="I1850" t="str">
            <v>水利工程(专业)</v>
          </cell>
          <cell r="J1850" t="str">
            <v>建工学院</v>
          </cell>
        </row>
        <row r="1851">
          <cell r="A1851" t="str">
            <v>2017205241</v>
          </cell>
          <cell r="B1851" t="str">
            <v>陈志雄</v>
          </cell>
          <cell r="C1851" t="str">
            <v>男</v>
          </cell>
          <cell r="D1851">
            <v>34443</v>
          </cell>
          <cell r="E1851" t="str">
            <v>421125199404193017</v>
          </cell>
          <cell r="F1851" t="str">
            <v>2017205241</v>
          </cell>
          <cell r="G1851" t="str">
            <v>2017</v>
          </cell>
          <cell r="H1851" t="str">
            <v>2320502</v>
          </cell>
          <cell r="I1851" t="str">
            <v>水利工程(专业)</v>
          </cell>
          <cell r="J1851" t="str">
            <v>建工学院</v>
          </cell>
        </row>
        <row r="1852">
          <cell r="A1852" t="str">
            <v>2017205242</v>
          </cell>
          <cell r="B1852" t="str">
            <v>邓志强</v>
          </cell>
          <cell r="C1852" t="str">
            <v>男</v>
          </cell>
          <cell r="D1852">
            <v>34313</v>
          </cell>
          <cell r="E1852" t="str">
            <v>413026199312102430</v>
          </cell>
          <cell r="F1852" t="str">
            <v>2017205242</v>
          </cell>
          <cell r="G1852" t="str">
            <v>2017</v>
          </cell>
          <cell r="H1852" t="str">
            <v>2320502</v>
          </cell>
          <cell r="I1852" t="str">
            <v>水利工程(专业)</v>
          </cell>
          <cell r="J1852" t="str">
            <v>建工学院</v>
          </cell>
        </row>
        <row r="1853">
          <cell r="A1853" t="str">
            <v>2017205243</v>
          </cell>
          <cell r="B1853" t="str">
            <v>董宏季</v>
          </cell>
          <cell r="C1853" t="str">
            <v>男</v>
          </cell>
          <cell r="D1853">
            <v>34733</v>
          </cell>
          <cell r="E1853" t="str">
            <v>120224199502036215</v>
          </cell>
          <cell r="F1853" t="str">
            <v>2017205243</v>
          </cell>
          <cell r="G1853" t="str">
            <v>2017</v>
          </cell>
          <cell r="H1853" t="str">
            <v>2320502</v>
          </cell>
          <cell r="I1853" t="str">
            <v>水利工程(专业)</v>
          </cell>
          <cell r="J1853" t="str">
            <v>建工学院</v>
          </cell>
        </row>
        <row r="1854">
          <cell r="A1854" t="str">
            <v>2017205244</v>
          </cell>
          <cell r="B1854" t="str">
            <v>付佳宁</v>
          </cell>
          <cell r="C1854" t="str">
            <v>女</v>
          </cell>
          <cell r="D1854">
            <v>34633</v>
          </cell>
          <cell r="E1854" t="str">
            <v>211381199410260020</v>
          </cell>
          <cell r="F1854" t="str">
            <v>2017205244</v>
          </cell>
          <cell r="G1854" t="str">
            <v>2017</v>
          </cell>
          <cell r="H1854" t="str">
            <v>2320502</v>
          </cell>
          <cell r="I1854" t="str">
            <v>水利工程(专业)</v>
          </cell>
          <cell r="J1854" t="str">
            <v>建工学院</v>
          </cell>
        </row>
        <row r="1855">
          <cell r="A1855" t="str">
            <v>2017205245</v>
          </cell>
          <cell r="B1855" t="str">
            <v>高振兴</v>
          </cell>
          <cell r="C1855" t="str">
            <v>男</v>
          </cell>
          <cell r="D1855">
            <v>34404</v>
          </cell>
          <cell r="E1855" t="str">
            <v>130535199403113171</v>
          </cell>
          <cell r="F1855" t="str">
            <v>2017205245</v>
          </cell>
          <cell r="G1855" t="str">
            <v>2017</v>
          </cell>
          <cell r="H1855" t="str">
            <v>2320502</v>
          </cell>
          <cell r="I1855" t="str">
            <v>水利工程(专业)</v>
          </cell>
          <cell r="J1855" t="str">
            <v>建工学院</v>
          </cell>
        </row>
        <row r="1856">
          <cell r="A1856" t="str">
            <v>2017205246</v>
          </cell>
          <cell r="B1856" t="str">
            <v>郭宝航</v>
          </cell>
          <cell r="C1856" t="str">
            <v>男</v>
          </cell>
          <cell r="D1856">
            <v>34316</v>
          </cell>
          <cell r="E1856" t="str">
            <v>120222199312136212</v>
          </cell>
          <cell r="F1856" t="str">
            <v>2017205246</v>
          </cell>
          <cell r="G1856" t="str">
            <v>2017</v>
          </cell>
          <cell r="H1856" t="str">
            <v>2320502</v>
          </cell>
          <cell r="I1856" t="str">
            <v>水利工程(专业)</v>
          </cell>
          <cell r="J1856" t="str">
            <v>建工学院</v>
          </cell>
        </row>
        <row r="1857">
          <cell r="A1857" t="str">
            <v>2017205247</v>
          </cell>
          <cell r="B1857" t="str">
            <v>郭晓雪</v>
          </cell>
          <cell r="C1857" t="str">
            <v>女</v>
          </cell>
          <cell r="D1857">
            <v>34432</v>
          </cell>
          <cell r="E1857" t="str">
            <v>141124199404080246</v>
          </cell>
          <cell r="F1857" t="str">
            <v>2017205247</v>
          </cell>
          <cell r="G1857" t="str">
            <v>2017</v>
          </cell>
          <cell r="H1857" t="str">
            <v>2320502</v>
          </cell>
          <cell r="I1857" t="str">
            <v>水利工程(专业)</v>
          </cell>
          <cell r="J1857" t="str">
            <v>建工学院</v>
          </cell>
        </row>
        <row r="1858">
          <cell r="A1858" t="str">
            <v>2017205248</v>
          </cell>
          <cell r="B1858" t="str">
            <v>韩德卿</v>
          </cell>
          <cell r="C1858" t="str">
            <v>男</v>
          </cell>
          <cell r="D1858">
            <v>34357</v>
          </cell>
          <cell r="E1858" t="str">
            <v>130706199401230015</v>
          </cell>
          <cell r="F1858" t="str">
            <v>2017205248</v>
          </cell>
          <cell r="G1858" t="str">
            <v>2017</v>
          </cell>
          <cell r="H1858" t="str">
            <v>2320502</v>
          </cell>
          <cell r="I1858" t="str">
            <v>水利工程(专业)</v>
          </cell>
          <cell r="J1858" t="str">
            <v>建工学院</v>
          </cell>
        </row>
        <row r="1859">
          <cell r="A1859" t="str">
            <v>2017205249</v>
          </cell>
          <cell r="B1859" t="str">
            <v>贺张悦</v>
          </cell>
          <cell r="C1859" t="str">
            <v>男</v>
          </cell>
          <cell r="D1859">
            <v>34557</v>
          </cell>
          <cell r="E1859" t="str">
            <v>130502199408110036</v>
          </cell>
          <cell r="F1859" t="str">
            <v>2017205249</v>
          </cell>
          <cell r="G1859" t="str">
            <v>2017</v>
          </cell>
          <cell r="H1859" t="str">
            <v>2320502</v>
          </cell>
          <cell r="I1859" t="str">
            <v>水利工程(专业)</v>
          </cell>
          <cell r="J1859" t="str">
            <v>建工学院</v>
          </cell>
        </row>
        <row r="1860">
          <cell r="A1860" t="str">
            <v>2017205250</v>
          </cell>
          <cell r="B1860" t="str">
            <v>侯森巍</v>
          </cell>
          <cell r="C1860" t="str">
            <v>男</v>
          </cell>
          <cell r="D1860">
            <v>34503</v>
          </cell>
          <cell r="E1860" t="str">
            <v>120114199406180016</v>
          </cell>
          <cell r="F1860" t="str">
            <v>2017205250</v>
          </cell>
          <cell r="G1860" t="str">
            <v>2017</v>
          </cell>
          <cell r="H1860" t="str">
            <v>2320502</v>
          </cell>
          <cell r="I1860" t="str">
            <v>水利工程(专业)</v>
          </cell>
          <cell r="J1860" t="str">
            <v>建工学院</v>
          </cell>
        </row>
        <row r="1861">
          <cell r="A1861" t="str">
            <v>2017205251</v>
          </cell>
          <cell r="B1861" t="str">
            <v>黄伟纬</v>
          </cell>
          <cell r="C1861" t="str">
            <v>男</v>
          </cell>
          <cell r="D1861">
            <v>34534</v>
          </cell>
          <cell r="E1861" t="str">
            <v>350125199407191114</v>
          </cell>
          <cell r="F1861" t="str">
            <v>2017205251</v>
          </cell>
          <cell r="G1861" t="str">
            <v>2017</v>
          </cell>
          <cell r="H1861" t="str">
            <v>2320502</v>
          </cell>
          <cell r="I1861" t="str">
            <v>水利工程(专业)</v>
          </cell>
          <cell r="J1861" t="str">
            <v>建工学院</v>
          </cell>
        </row>
        <row r="1862">
          <cell r="A1862" t="str">
            <v>2017205252</v>
          </cell>
          <cell r="B1862" t="str">
            <v>简宁</v>
          </cell>
          <cell r="C1862" t="str">
            <v>男</v>
          </cell>
          <cell r="D1862">
            <v>34609</v>
          </cell>
          <cell r="E1862" t="str">
            <v>21120219941002131X</v>
          </cell>
          <cell r="F1862" t="str">
            <v>2017205252</v>
          </cell>
          <cell r="G1862" t="str">
            <v>2017</v>
          </cell>
          <cell r="H1862" t="str">
            <v>2320502</v>
          </cell>
          <cell r="I1862" t="str">
            <v>水利工程(专业)</v>
          </cell>
          <cell r="J1862" t="str">
            <v>建工学院</v>
          </cell>
        </row>
        <row r="1863">
          <cell r="A1863" t="str">
            <v>2017205253</v>
          </cell>
          <cell r="B1863" t="str">
            <v>焦方骞</v>
          </cell>
          <cell r="C1863" t="str">
            <v>男</v>
          </cell>
          <cell r="D1863">
            <v>34525</v>
          </cell>
          <cell r="E1863" t="str">
            <v>370304199407100617</v>
          </cell>
          <cell r="F1863" t="str">
            <v>2017205253</v>
          </cell>
          <cell r="G1863" t="str">
            <v>2017</v>
          </cell>
          <cell r="H1863" t="str">
            <v>2320502</v>
          </cell>
          <cell r="I1863" t="str">
            <v>水利工程(专业)</v>
          </cell>
          <cell r="J1863" t="str">
            <v>建工学院</v>
          </cell>
        </row>
        <row r="1864">
          <cell r="A1864" t="str">
            <v>2017205254</v>
          </cell>
          <cell r="B1864" t="str">
            <v>李萌萌</v>
          </cell>
          <cell r="C1864" t="str">
            <v>女</v>
          </cell>
          <cell r="D1864">
            <v>34773</v>
          </cell>
          <cell r="E1864" t="str">
            <v>41282519950315888X</v>
          </cell>
          <cell r="F1864" t="str">
            <v>2017205254</v>
          </cell>
          <cell r="G1864" t="str">
            <v>2017</v>
          </cell>
          <cell r="H1864" t="str">
            <v>2320502</v>
          </cell>
          <cell r="I1864" t="str">
            <v>水利工程(专业)</v>
          </cell>
          <cell r="J1864" t="str">
            <v>建工学院</v>
          </cell>
        </row>
        <row r="1865">
          <cell r="A1865" t="str">
            <v>2017205255</v>
          </cell>
          <cell r="B1865" t="str">
            <v>李晓娜</v>
          </cell>
          <cell r="C1865" t="str">
            <v>女</v>
          </cell>
          <cell r="D1865">
            <v>34564</v>
          </cell>
          <cell r="E1865" t="str">
            <v>142725199408181626</v>
          </cell>
          <cell r="F1865" t="str">
            <v>2017205255</v>
          </cell>
          <cell r="G1865" t="str">
            <v>2017</v>
          </cell>
          <cell r="H1865" t="str">
            <v>2320502</v>
          </cell>
          <cell r="I1865" t="str">
            <v>水利工程(专业)</v>
          </cell>
          <cell r="J1865" t="str">
            <v>建工学院</v>
          </cell>
        </row>
        <row r="1866">
          <cell r="A1866" t="str">
            <v>2017205256</v>
          </cell>
          <cell r="B1866" t="str">
            <v>李训孝</v>
          </cell>
          <cell r="C1866" t="str">
            <v>男</v>
          </cell>
          <cell r="D1866">
            <v>34579</v>
          </cell>
          <cell r="E1866" t="str">
            <v>410502199409022510</v>
          </cell>
          <cell r="F1866" t="str">
            <v>2017205256</v>
          </cell>
          <cell r="G1866" t="str">
            <v>2017</v>
          </cell>
          <cell r="H1866" t="str">
            <v>2320502</v>
          </cell>
          <cell r="I1866" t="str">
            <v>水利工程(专业)</v>
          </cell>
          <cell r="J1866" t="str">
            <v>建工学院</v>
          </cell>
        </row>
        <row r="1867">
          <cell r="A1867" t="str">
            <v>2017205257</v>
          </cell>
          <cell r="B1867" t="str">
            <v>李彦彬</v>
          </cell>
          <cell r="C1867" t="str">
            <v>女</v>
          </cell>
          <cell r="D1867">
            <v>34686</v>
          </cell>
          <cell r="E1867" t="str">
            <v>140109199412181026</v>
          </cell>
          <cell r="F1867" t="str">
            <v>2017205257</v>
          </cell>
          <cell r="G1867" t="str">
            <v>2017</v>
          </cell>
          <cell r="H1867" t="str">
            <v>2320502</v>
          </cell>
          <cell r="I1867" t="str">
            <v>水利工程(专业)</v>
          </cell>
          <cell r="J1867" t="str">
            <v>建工学院</v>
          </cell>
        </row>
        <row r="1868">
          <cell r="A1868" t="str">
            <v>2017205258</v>
          </cell>
          <cell r="B1868" t="str">
            <v>李宗佺</v>
          </cell>
          <cell r="C1868" t="str">
            <v>男</v>
          </cell>
          <cell r="D1868">
            <v>34592</v>
          </cell>
          <cell r="E1868" t="str">
            <v>120105199409153316</v>
          </cell>
          <cell r="F1868" t="str">
            <v>2017205258</v>
          </cell>
          <cell r="G1868" t="str">
            <v>2017</v>
          </cell>
          <cell r="H1868" t="str">
            <v>2320502</v>
          </cell>
          <cell r="I1868" t="str">
            <v>水利工程(专业)</v>
          </cell>
          <cell r="J1868" t="str">
            <v>建工学院</v>
          </cell>
        </row>
        <row r="1869">
          <cell r="A1869" t="str">
            <v>2017205259</v>
          </cell>
          <cell r="B1869" t="str">
            <v>栗琪程</v>
          </cell>
          <cell r="C1869" t="str">
            <v>男</v>
          </cell>
          <cell r="D1869">
            <v>34654</v>
          </cell>
          <cell r="E1869" t="str">
            <v>220521199411162217</v>
          </cell>
          <cell r="F1869" t="str">
            <v>2017205259</v>
          </cell>
          <cell r="G1869" t="str">
            <v>2017</v>
          </cell>
          <cell r="H1869" t="str">
            <v>2320502</v>
          </cell>
          <cell r="I1869" t="str">
            <v>水利工程(专业)</v>
          </cell>
          <cell r="J1869" t="str">
            <v>建工学院</v>
          </cell>
        </row>
        <row r="1870">
          <cell r="A1870" t="str">
            <v>2017205260</v>
          </cell>
          <cell r="B1870" t="str">
            <v>刘承照</v>
          </cell>
          <cell r="C1870" t="str">
            <v>男</v>
          </cell>
          <cell r="D1870">
            <v>34937</v>
          </cell>
          <cell r="E1870" t="str">
            <v>433130199508269615</v>
          </cell>
          <cell r="F1870" t="str">
            <v>2017205260</v>
          </cell>
          <cell r="G1870" t="str">
            <v>2017</v>
          </cell>
          <cell r="H1870" t="str">
            <v>2320502</v>
          </cell>
          <cell r="I1870" t="str">
            <v>水利工程(专业)</v>
          </cell>
          <cell r="J1870" t="str">
            <v>建工学院</v>
          </cell>
        </row>
        <row r="1871">
          <cell r="A1871" t="str">
            <v>2017205261</v>
          </cell>
          <cell r="B1871" t="str">
            <v>刘栋</v>
          </cell>
          <cell r="C1871" t="str">
            <v>男</v>
          </cell>
          <cell r="D1871">
            <v>35017</v>
          </cell>
          <cell r="E1871" t="str">
            <v>141102199511140058</v>
          </cell>
          <cell r="F1871" t="str">
            <v>2017205261</v>
          </cell>
          <cell r="G1871" t="str">
            <v>2017</v>
          </cell>
          <cell r="H1871" t="str">
            <v>2320502</v>
          </cell>
          <cell r="I1871" t="str">
            <v>水利工程(专业)</v>
          </cell>
          <cell r="J1871" t="str">
            <v>建工学院</v>
          </cell>
        </row>
        <row r="1872">
          <cell r="A1872" t="str">
            <v>2017205262</v>
          </cell>
          <cell r="B1872" t="str">
            <v>刘明睿</v>
          </cell>
          <cell r="C1872" t="str">
            <v>男</v>
          </cell>
          <cell r="D1872">
            <v>34707</v>
          </cell>
          <cell r="E1872" t="str">
            <v>120101199501084514</v>
          </cell>
          <cell r="F1872" t="str">
            <v>2017205262</v>
          </cell>
          <cell r="G1872" t="str">
            <v>2017</v>
          </cell>
          <cell r="H1872" t="str">
            <v>2320502</v>
          </cell>
          <cell r="I1872" t="str">
            <v>水利工程(专业)</v>
          </cell>
          <cell r="J1872" t="str">
            <v>建工学院</v>
          </cell>
        </row>
        <row r="1873">
          <cell r="A1873" t="str">
            <v>2017205263</v>
          </cell>
          <cell r="B1873" t="str">
            <v>刘朋</v>
          </cell>
          <cell r="C1873" t="str">
            <v>男</v>
          </cell>
          <cell r="D1873">
            <v>34547</v>
          </cell>
          <cell r="E1873" t="str">
            <v>372922199408015032</v>
          </cell>
          <cell r="F1873" t="str">
            <v>2017205263</v>
          </cell>
          <cell r="G1873" t="str">
            <v>2017</v>
          </cell>
          <cell r="H1873" t="str">
            <v>2320502</v>
          </cell>
          <cell r="I1873" t="str">
            <v>水利工程(专业)</v>
          </cell>
          <cell r="J1873" t="str">
            <v>建工学院</v>
          </cell>
        </row>
        <row r="1874">
          <cell r="A1874" t="str">
            <v>2017205264</v>
          </cell>
          <cell r="B1874" t="str">
            <v>刘璇</v>
          </cell>
          <cell r="C1874" t="str">
            <v>女</v>
          </cell>
          <cell r="D1874">
            <v>34569</v>
          </cell>
          <cell r="E1874" t="str">
            <v>130481199408230484</v>
          </cell>
          <cell r="F1874" t="str">
            <v>2017205264</v>
          </cell>
          <cell r="G1874" t="str">
            <v>2017</v>
          </cell>
          <cell r="H1874" t="str">
            <v>2320502</v>
          </cell>
          <cell r="I1874" t="str">
            <v>水利工程(专业)</v>
          </cell>
          <cell r="J1874" t="str">
            <v>建工学院</v>
          </cell>
        </row>
        <row r="1875">
          <cell r="A1875" t="str">
            <v>2017205265</v>
          </cell>
          <cell r="B1875" t="str">
            <v>刘洋</v>
          </cell>
          <cell r="C1875" t="str">
            <v>女</v>
          </cell>
          <cell r="D1875">
            <v>34703</v>
          </cell>
          <cell r="E1875" t="str">
            <v>22052119950104912X</v>
          </cell>
          <cell r="F1875" t="str">
            <v>2017205265</v>
          </cell>
          <cell r="G1875" t="str">
            <v>2017</v>
          </cell>
          <cell r="H1875" t="str">
            <v>2320502</v>
          </cell>
          <cell r="I1875" t="str">
            <v>水利工程(专业)</v>
          </cell>
          <cell r="J1875" t="str">
            <v>建工学院</v>
          </cell>
        </row>
        <row r="1876">
          <cell r="A1876" t="str">
            <v>2017205266</v>
          </cell>
          <cell r="B1876" t="str">
            <v>刘子璇</v>
          </cell>
          <cell r="C1876" t="str">
            <v>女</v>
          </cell>
          <cell r="D1876">
            <v>34992</v>
          </cell>
          <cell r="E1876" t="str">
            <v>131181199510200040</v>
          </cell>
          <cell r="F1876" t="str">
            <v>2017205266</v>
          </cell>
          <cell r="G1876" t="str">
            <v>2017</v>
          </cell>
          <cell r="H1876" t="str">
            <v>2320502</v>
          </cell>
          <cell r="I1876" t="str">
            <v>水利工程(专业)</v>
          </cell>
          <cell r="J1876" t="str">
            <v>建工学院</v>
          </cell>
        </row>
        <row r="1877">
          <cell r="A1877" t="str">
            <v>2017205267</v>
          </cell>
          <cell r="B1877" t="str">
            <v>潘程浩</v>
          </cell>
          <cell r="C1877" t="str">
            <v>男</v>
          </cell>
          <cell r="D1877">
            <v>33871</v>
          </cell>
          <cell r="E1877" t="str">
            <v>370686199209240433</v>
          </cell>
          <cell r="F1877" t="str">
            <v>2017205267</v>
          </cell>
          <cell r="G1877" t="str">
            <v>2017</v>
          </cell>
          <cell r="H1877" t="str">
            <v>2320502</v>
          </cell>
          <cell r="I1877" t="str">
            <v>水利工程(专业)</v>
          </cell>
          <cell r="J1877" t="str">
            <v>建工学院</v>
          </cell>
        </row>
        <row r="1878">
          <cell r="A1878" t="str">
            <v>2017205268</v>
          </cell>
          <cell r="B1878" t="str">
            <v>潘汀超</v>
          </cell>
          <cell r="C1878" t="str">
            <v>男</v>
          </cell>
          <cell r="D1878">
            <v>35037</v>
          </cell>
          <cell r="E1878" t="str">
            <v>350521199512046038</v>
          </cell>
          <cell r="F1878" t="str">
            <v>2017205268</v>
          </cell>
          <cell r="G1878" t="str">
            <v>2017</v>
          </cell>
          <cell r="H1878" t="str">
            <v>2320502</v>
          </cell>
          <cell r="I1878" t="str">
            <v>水利工程(专业)</v>
          </cell>
          <cell r="J1878" t="str">
            <v>建工学院</v>
          </cell>
        </row>
        <row r="1879">
          <cell r="A1879" t="str">
            <v>2017205269</v>
          </cell>
          <cell r="B1879" t="str">
            <v>彭子腾</v>
          </cell>
          <cell r="C1879" t="str">
            <v>男</v>
          </cell>
          <cell r="D1879">
            <v>34951</v>
          </cell>
          <cell r="E1879" t="str">
            <v>320382199509096217</v>
          </cell>
          <cell r="F1879" t="str">
            <v>2017205269</v>
          </cell>
          <cell r="G1879" t="str">
            <v>2017</v>
          </cell>
          <cell r="H1879" t="str">
            <v>2320502</v>
          </cell>
          <cell r="I1879" t="str">
            <v>水利工程(专业)</v>
          </cell>
          <cell r="J1879" t="str">
            <v>建工学院</v>
          </cell>
        </row>
        <row r="1880">
          <cell r="A1880" t="str">
            <v>2017205270</v>
          </cell>
          <cell r="B1880" t="str">
            <v>邵丹丹</v>
          </cell>
          <cell r="C1880" t="str">
            <v>女</v>
          </cell>
          <cell r="D1880">
            <v>34818</v>
          </cell>
          <cell r="E1880" t="str">
            <v>152301199504293520</v>
          </cell>
          <cell r="F1880" t="str">
            <v>2017205270</v>
          </cell>
          <cell r="G1880" t="str">
            <v>2017</v>
          </cell>
          <cell r="H1880" t="str">
            <v>2320502</v>
          </cell>
          <cell r="I1880" t="str">
            <v>水利工程(专业)</v>
          </cell>
          <cell r="J1880" t="str">
            <v>建工学院</v>
          </cell>
        </row>
        <row r="1881">
          <cell r="A1881" t="str">
            <v>2017205271</v>
          </cell>
          <cell r="B1881" t="str">
            <v>佘鑫</v>
          </cell>
          <cell r="C1881" t="str">
            <v>男</v>
          </cell>
          <cell r="D1881">
            <v>35027</v>
          </cell>
          <cell r="E1881" t="str">
            <v>430822199511240034</v>
          </cell>
          <cell r="F1881" t="str">
            <v>2017205271</v>
          </cell>
          <cell r="G1881" t="str">
            <v>2017</v>
          </cell>
          <cell r="H1881" t="str">
            <v>2320502</v>
          </cell>
          <cell r="I1881" t="str">
            <v>水利工程(专业)</v>
          </cell>
          <cell r="J1881" t="str">
            <v>建工学院</v>
          </cell>
        </row>
        <row r="1882">
          <cell r="A1882" t="str">
            <v>2017205272</v>
          </cell>
          <cell r="B1882" t="str">
            <v>石祖智</v>
          </cell>
          <cell r="C1882" t="str">
            <v>男</v>
          </cell>
          <cell r="D1882">
            <v>34808</v>
          </cell>
          <cell r="E1882" t="str">
            <v>520113199504190419</v>
          </cell>
          <cell r="F1882" t="str">
            <v>2017205272</v>
          </cell>
          <cell r="G1882" t="str">
            <v>2017</v>
          </cell>
          <cell r="H1882" t="str">
            <v>2320502</v>
          </cell>
          <cell r="I1882" t="str">
            <v>水利工程(专业)</v>
          </cell>
          <cell r="J1882" t="str">
            <v>建工学院</v>
          </cell>
        </row>
        <row r="1883">
          <cell r="A1883" t="str">
            <v>2017205273</v>
          </cell>
          <cell r="B1883" t="str">
            <v>孙凯</v>
          </cell>
          <cell r="C1883" t="str">
            <v>男</v>
          </cell>
          <cell r="D1883">
            <v>34490</v>
          </cell>
          <cell r="E1883" t="str">
            <v>370685199406054019</v>
          </cell>
          <cell r="F1883" t="str">
            <v>2017205273</v>
          </cell>
          <cell r="G1883" t="str">
            <v>2017</v>
          </cell>
          <cell r="H1883" t="str">
            <v>2320502</v>
          </cell>
          <cell r="I1883" t="str">
            <v>水利工程(专业)</v>
          </cell>
          <cell r="J1883" t="str">
            <v>建工学院</v>
          </cell>
        </row>
        <row r="1884">
          <cell r="A1884" t="str">
            <v>2017205274</v>
          </cell>
          <cell r="B1884" t="str">
            <v>孙明媚</v>
          </cell>
          <cell r="C1884" t="str">
            <v>女</v>
          </cell>
          <cell r="D1884">
            <v>34830</v>
          </cell>
          <cell r="E1884" t="str">
            <v>420581199505110024</v>
          </cell>
          <cell r="F1884" t="str">
            <v>2017205274</v>
          </cell>
          <cell r="G1884" t="str">
            <v>2017</v>
          </cell>
          <cell r="H1884" t="str">
            <v>2320502</v>
          </cell>
          <cell r="I1884" t="str">
            <v>水利工程(专业)</v>
          </cell>
          <cell r="J1884" t="str">
            <v>建工学院</v>
          </cell>
        </row>
        <row r="1885">
          <cell r="A1885" t="str">
            <v>2017205275</v>
          </cell>
          <cell r="B1885" t="str">
            <v>孙仲谋</v>
          </cell>
          <cell r="C1885" t="str">
            <v>男</v>
          </cell>
          <cell r="D1885">
            <v>34275</v>
          </cell>
          <cell r="E1885" t="str">
            <v>120224199311021934</v>
          </cell>
          <cell r="F1885" t="str">
            <v>2017205275</v>
          </cell>
          <cell r="G1885" t="str">
            <v>2017</v>
          </cell>
          <cell r="H1885" t="str">
            <v>2320502</v>
          </cell>
          <cell r="I1885" t="str">
            <v>水利工程(专业)</v>
          </cell>
          <cell r="J1885" t="str">
            <v>建工学院</v>
          </cell>
        </row>
        <row r="1886">
          <cell r="A1886" t="str">
            <v>2017205276</v>
          </cell>
          <cell r="B1886" t="str">
            <v>田涛</v>
          </cell>
          <cell r="C1886" t="str">
            <v>男</v>
          </cell>
          <cell r="D1886">
            <v>34379</v>
          </cell>
          <cell r="E1886" t="str">
            <v>140602199402149017</v>
          </cell>
          <cell r="F1886" t="str">
            <v>2017205276</v>
          </cell>
          <cell r="G1886" t="str">
            <v>2017</v>
          </cell>
          <cell r="H1886" t="str">
            <v>2320502</v>
          </cell>
          <cell r="I1886" t="str">
            <v>水利工程(专业)</v>
          </cell>
          <cell r="J1886" t="str">
            <v>建工学院</v>
          </cell>
        </row>
        <row r="1887">
          <cell r="A1887" t="str">
            <v>2017205277</v>
          </cell>
          <cell r="B1887" t="str">
            <v>汪雨</v>
          </cell>
          <cell r="C1887" t="str">
            <v>女</v>
          </cell>
          <cell r="D1887">
            <v>35500</v>
          </cell>
          <cell r="E1887" t="str">
            <v>342201199703110061</v>
          </cell>
          <cell r="F1887" t="str">
            <v>2017205277</v>
          </cell>
          <cell r="G1887" t="str">
            <v>2017</v>
          </cell>
          <cell r="H1887" t="str">
            <v>2320502</v>
          </cell>
          <cell r="I1887" t="str">
            <v>水利工程(专业)</v>
          </cell>
          <cell r="J1887" t="str">
            <v>建工学院</v>
          </cell>
        </row>
        <row r="1888">
          <cell r="A1888" t="str">
            <v>2017205278</v>
          </cell>
          <cell r="B1888" t="str">
            <v>王畅</v>
          </cell>
          <cell r="C1888" t="str">
            <v>女</v>
          </cell>
          <cell r="D1888">
            <v>34857</v>
          </cell>
          <cell r="E1888" t="str">
            <v>41080219950607006X</v>
          </cell>
          <cell r="F1888" t="str">
            <v>2017205278</v>
          </cell>
          <cell r="G1888" t="str">
            <v>2017</v>
          </cell>
          <cell r="H1888" t="str">
            <v>2320502</v>
          </cell>
          <cell r="I1888" t="str">
            <v>水利工程(专业)</v>
          </cell>
          <cell r="J1888" t="str">
            <v>建工学院</v>
          </cell>
        </row>
        <row r="1889">
          <cell r="A1889" t="str">
            <v>2017205279</v>
          </cell>
          <cell r="B1889" t="str">
            <v>王启凡</v>
          </cell>
          <cell r="C1889" t="str">
            <v>男</v>
          </cell>
          <cell r="D1889">
            <v>34628</v>
          </cell>
          <cell r="E1889" t="str">
            <v>120106199410210011</v>
          </cell>
          <cell r="F1889" t="str">
            <v>2017205279</v>
          </cell>
          <cell r="G1889" t="str">
            <v>2017</v>
          </cell>
          <cell r="H1889" t="str">
            <v>2320502</v>
          </cell>
          <cell r="I1889" t="str">
            <v>水利工程(专业)</v>
          </cell>
          <cell r="J1889" t="str">
            <v>建工学院</v>
          </cell>
        </row>
        <row r="1890">
          <cell r="A1890" t="str">
            <v>2017205280</v>
          </cell>
          <cell r="B1890" t="str">
            <v>王彦磊</v>
          </cell>
          <cell r="C1890" t="str">
            <v>男</v>
          </cell>
          <cell r="D1890">
            <v>34809</v>
          </cell>
          <cell r="E1890" t="str">
            <v>41102419950420551X</v>
          </cell>
          <cell r="F1890" t="str">
            <v>2017205280</v>
          </cell>
          <cell r="G1890" t="str">
            <v>2017</v>
          </cell>
          <cell r="H1890" t="str">
            <v>2320502</v>
          </cell>
          <cell r="I1890" t="str">
            <v>水利工程(专业)</v>
          </cell>
          <cell r="J1890" t="str">
            <v>建工学院</v>
          </cell>
        </row>
        <row r="1891">
          <cell r="A1891" t="str">
            <v>2017205281</v>
          </cell>
          <cell r="B1891" t="str">
            <v>王毓杰</v>
          </cell>
          <cell r="C1891" t="str">
            <v>男</v>
          </cell>
          <cell r="D1891">
            <v>34680</v>
          </cell>
          <cell r="E1891" t="str">
            <v>522401199412121216</v>
          </cell>
          <cell r="F1891" t="str">
            <v>2017205281</v>
          </cell>
          <cell r="G1891" t="str">
            <v>2017</v>
          </cell>
          <cell r="H1891" t="str">
            <v>2320502</v>
          </cell>
          <cell r="I1891" t="str">
            <v>水利工程(专业)</v>
          </cell>
          <cell r="J1891" t="str">
            <v>建工学院</v>
          </cell>
        </row>
        <row r="1892">
          <cell r="A1892" t="str">
            <v>2017205282</v>
          </cell>
          <cell r="B1892" t="str">
            <v>武晓健</v>
          </cell>
          <cell r="C1892" t="str">
            <v>男</v>
          </cell>
          <cell r="D1892">
            <v>34547</v>
          </cell>
          <cell r="E1892" t="str">
            <v>140322199408017559</v>
          </cell>
          <cell r="F1892" t="str">
            <v>2017205282</v>
          </cell>
          <cell r="G1892" t="str">
            <v>2017</v>
          </cell>
          <cell r="H1892" t="str">
            <v>2320502</v>
          </cell>
          <cell r="I1892" t="str">
            <v>水利工程(专业)</v>
          </cell>
          <cell r="J1892" t="str">
            <v>建工学院</v>
          </cell>
        </row>
        <row r="1893">
          <cell r="A1893" t="str">
            <v>2017205283</v>
          </cell>
          <cell r="B1893" t="str">
            <v>肖厅厅</v>
          </cell>
          <cell r="C1893" t="str">
            <v>男</v>
          </cell>
          <cell r="D1893">
            <v>35001</v>
          </cell>
          <cell r="E1893" t="str">
            <v>522226199510290079</v>
          </cell>
          <cell r="F1893" t="str">
            <v>2017205283</v>
          </cell>
          <cell r="G1893" t="str">
            <v>2017</v>
          </cell>
          <cell r="H1893" t="str">
            <v>2320502</v>
          </cell>
          <cell r="I1893" t="str">
            <v>水利工程(专业)</v>
          </cell>
          <cell r="J1893" t="str">
            <v>建工学院</v>
          </cell>
        </row>
        <row r="1894">
          <cell r="A1894" t="str">
            <v>2017205284</v>
          </cell>
          <cell r="B1894" t="str">
            <v>谢恩发</v>
          </cell>
          <cell r="C1894" t="str">
            <v>男</v>
          </cell>
          <cell r="D1894">
            <v>34269</v>
          </cell>
          <cell r="E1894" t="str">
            <v>340822199310272070</v>
          </cell>
          <cell r="F1894" t="str">
            <v>2017205284</v>
          </cell>
          <cell r="G1894" t="str">
            <v>2017</v>
          </cell>
          <cell r="H1894" t="str">
            <v>2320502</v>
          </cell>
          <cell r="I1894" t="str">
            <v>水利工程(专业)</v>
          </cell>
          <cell r="J1894" t="str">
            <v>建工学院</v>
          </cell>
        </row>
        <row r="1895">
          <cell r="A1895" t="str">
            <v>2017205285</v>
          </cell>
          <cell r="B1895" t="str">
            <v>邢晓佳</v>
          </cell>
          <cell r="C1895" t="str">
            <v>女</v>
          </cell>
          <cell r="D1895">
            <v>34815</v>
          </cell>
          <cell r="E1895" t="str">
            <v>152322199504260720</v>
          </cell>
          <cell r="F1895" t="str">
            <v>2017205285</v>
          </cell>
          <cell r="G1895" t="str">
            <v>2017</v>
          </cell>
          <cell r="H1895" t="str">
            <v>2320502</v>
          </cell>
          <cell r="I1895" t="str">
            <v>水利工程(专业)</v>
          </cell>
          <cell r="J1895" t="str">
            <v>建工学院</v>
          </cell>
        </row>
        <row r="1896">
          <cell r="A1896" t="str">
            <v>2017205286</v>
          </cell>
          <cell r="B1896" t="str">
            <v>徐子强</v>
          </cell>
          <cell r="C1896" t="str">
            <v>男</v>
          </cell>
          <cell r="D1896">
            <v>35105</v>
          </cell>
          <cell r="E1896" t="str">
            <v>412326199602101511</v>
          </cell>
          <cell r="F1896" t="str">
            <v>2017205286</v>
          </cell>
          <cell r="G1896" t="str">
            <v>2017</v>
          </cell>
          <cell r="H1896" t="str">
            <v>2320502</v>
          </cell>
          <cell r="I1896" t="str">
            <v>水利工程(专业)</v>
          </cell>
          <cell r="J1896" t="str">
            <v>建工学院</v>
          </cell>
        </row>
        <row r="1897">
          <cell r="A1897" t="str">
            <v>2017205287</v>
          </cell>
          <cell r="B1897" t="str">
            <v>薛晨飞</v>
          </cell>
          <cell r="C1897" t="str">
            <v>男</v>
          </cell>
          <cell r="D1897">
            <v>34607</v>
          </cell>
          <cell r="E1897" t="str">
            <v>12022219940930581X</v>
          </cell>
          <cell r="F1897" t="str">
            <v>2017205287</v>
          </cell>
          <cell r="G1897" t="str">
            <v>2017</v>
          </cell>
          <cell r="H1897" t="str">
            <v>2320502</v>
          </cell>
          <cell r="I1897" t="str">
            <v>水利工程(专业)</v>
          </cell>
          <cell r="J1897" t="str">
            <v>建工学院</v>
          </cell>
        </row>
        <row r="1898">
          <cell r="A1898" t="str">
            <v>2017205288</v>
          </cell>
          <cell r="B1898" t="str">
            <v>杨沛钧</v>
          </cell>
          <cell r="C1898" t="str">
            <v>女</v>
          </cell>
          <cell r="D1898">
            <v>34776</v>
          </cell>
          <cell r="E1898" t="str">
            <v>12010319950318612X</v>
          </cell>
          <cell r="F1898" t="str">
            <v>2017205288</v>
          </cell>
          <cell r="G1898" t="str">
            <v>2017</v>
          </cell>
          <cell r="H1898" t="str">
            <v>2320502</v>
          </cell>
          <cell r="I1898" t="str">
            <v>水利工程(专业)</v>
          </cell>
          <cell r="J1898" t="str">
            <v>建工学院</v>
          </cell>
        </row>
        <row r="1899">
          <cell r="A1899" t="str">
            <v>2017205289</v>
          </cell>
          <cell r="B1899" t="str">
            <v>余立新</v>
          </cell>
          <cell r="C1899" t="str">
            <v>男</v>
          </cell>
          <cell r="D1899">
            <v>34570</v>
          </cell>
          <cell r="E1899" t="str">
            <v>32058219940824201X</v>
          </cell>
          <cell r="F1899" t="str">
            <v>2017205289</v>
          </cell>
          <cell r="G1899" t="str">
            <v>2017</v>
          </cell>
          <cell r="H1899" t="str">
            <v>2320502</v>
          </cell>
          <cell r="I1899" t="str">
            <v>水利工程(专业)</v>
          </cell>
          <cell r="J1899" t="str">
            <v>建工学院</v>
          </cell>
        </row>
        <row r="1900">
          <cell r="A1900" t="str">
            <v>2017205290</v>
          </cell>
          <cell r="B1900" t="str">
            <v>张皓月</v>
          </cell>
          <cell r="C1900" t="str">
            <v>女</v>
          </cell>
          <cell r="D1900">
            <v>34262</v>
          </cell>
          <cell r="E1900" t="str">
            <v>130126199310203022</v>
          </cell>
          <cell r="F1900" t="str">
            <v>2017205290</v>
          </cell>
          <cell r="G1900" t="str">
            <v>2017</v>
          </cell>
          <cell r="H1900" t="str">
            <v>2320502</v>
          </cell>
          <cell r="I1900" t="str">
            <v>水利工程(专业)</v>
          </cell>
          <cell r="J1900" t="str">
            <v>建工学院</v>
          </cell>
        </row>
        <row r="1901">
          <cell r="A1901" t="str">
            <v>2017205291</v>
          </cell>
          <cell r="B1901" t="str">
            <v>张慧高</v>
          </cell>
          <cell r="C1901" t="str">
            <v>男</v>
          </cell>
          <cell r="D1901">
            <v>34962</v>
          </cell>
          <cell r="E1901" t="str">
            <v>130722199509203019</v>
          </cell>
          <cell r="F1901" t="str">
            <v>2017205291</v>
          </cell>
          <cell r="G1901" t="str">
            <v>2017</v>
          </cell>
          <cell r="H1901" t="str">
            <v>2320502</v>
          </cell>
          <cell r="I1901" t="str">
            <v>水利工程(专业)</v>
          </cell>
          <cell r="J1901" t="str">
            <v>建工学院</v>
          </cell>
        </row>
        <row r="1902">
          <cell r="A1902" t="str">
            <v>2017205292</v>
          </cell>
          <cell r="B1902" t="str">
            <v>张健</v>
          </cell>
          <cell r="C1902" t="str">
            <v>男</v>
          </cell>
          <cell r="D1902">
            <v>34965</v>
          </cell>
          <cell r="E1902" t="str">
            <v>131127199509233197</v>
          </cell>
          <cell r="F1902" t="str">
            <v>2017205292</v>
          </cell>
          <cell r="G1902" t="str">
            <v>2017</v>
          </cell>
          <cell r="H1902" t="str">
            <v>2320502</v>
          </cell>
          <cell r="I1902" t="str">
            <v>水利工程(专业)</v>
          </cell>
          <cell r="J1902" t="str">
            <v>建工学院</v>
          </cell>
        </row>
        <row r="1903">
          <cell r="A1903" t="str">
            <v>2017205293</v>
          </cell>
          <cell r="B1903" t="str">
            <v>张凯</v>
          </cell>
          <cell r="C1903" t="str">
            <v>男</v>
          </cell>
          <cell r="D1903">
            <v>34330</v>
          </cell>
          <cell r="E1903" t="str">
            <v>140522199312271510</v>
          </cell>
          <cell r="F1903" t="str">
            <v>2017205293</v>
          </cell>
          <cell r="G1903" t="str">
            <v>2017</v>
          </cell>
          <cell r="H1903" t="str">
            <v>2320502</v>
          </cell>
          <cell r="I1903" t="str">
            <v>水利工程(专业)</v>
          </cell>
          <cell r="J1903" t="str">
            <v>建工学院</v>
          </cell>
        </row>
        <row r="1904">
          <cell r="A1904" t="str">
            <v>2017205294</v>
          </cell>
          <cell r="B1904" t="str">
            <v>张鹏程</v>
          </cell>
          <cell r="C1904" t="str">
            <v>男</v>
          </cell>
          <cell r="D1904">
            <v>34038</v>
          </cell>
          <cell r="E1904" t="str">
            <v>410182199303104593</v>
          </cell>
          <cell r="F1904" t="str">
            <v>2017205294</v>
          </cell>
          <cell r="G1904" t="str">
            <v>2017</v>
          </cell>
          <cell r="H1904" t="str">
            <v>2320502</v>
          </cell>
          <cell r="I1904" t="str">
            <v>水利工程(专业)</v>
          </cell>
          <cell r="J1904" t="str">
            <v>建工学院</v>
          </cell>
        </row>
        <row r="1905">
          <cell r="A1905" t="str">
            <v>2017205295</v>
          </cell>
          <cell r="B1905" t="str">
            <v>张兴源</v>
          </cell>
          <cell r="C1905" t="str">
            <v>男</v>
          </cell>
          <cell r="D1905">
            <v>34681</v>
          </cell>
          <cell r="E1905" t="str">
            <v>131026199412138634</v>
          </cell>
          <cell r="F1905" t="str">
            <v>2017205295</v>
          </cell>
          <cell r="G1905" t="str">
            <v>2017</v>
          </cell>
          <cell r="H1905" t="str">
            <v>2320502</v>
          </cell>
          <cell r="I1905" t="str">
            <v>水利工程(专业)</v>
          </cell>
          <cell r="J1905" t="str">
            <v>建工学院</v>
          </cell>
        </row>
        <row r="1906">
          <cell r="A1906" t="str">
            <v>2017205296</v>
          </cell>
          <cell r="B1906" t="str">
            <v>赵欢</v>
          </cell>
          <cell r="C1906" t="str">
            <v>男</v>
          </cell>
          <cell r="D1906">
            <v>34644</v>
          </cell>
          <cell r="E1906" t="str">
            <v>130930199411060313</v>
          </cell>
          <cell r="F1906" t="str">
            <v>2017205296</v>
          </cell>
          <cell r="G1906" t="str">
            <v>2017</v>
          </cell>
          <cell r="H1906" t="str">
            <v>2320502</v>
          </cell>
          <cell r="I1906" t="str">
            <v>水利工程(专业)</v>
          </cell>
          <cell r="J1906" t="str">
            <v>建工学院</v>
          </cell>
        </row>
        <row r="1907">
          <cell r="A1907" t="str">
            <v>2017205297</v>
          </cell>
          <cell r="B1907" t="str">
            <v>赵婧一</v>
          </cell>
          <cell r="C1907" t="str">
            <v>女</v>
          </cell>
          <cell r="D1907">
            <v>34184</v>
          </cell>
          <cell r="E1907" t="str">
            <v>230622199308037067</v>
          </cell>
          <cell r="F1907" t="str">
            <v>2017205297</v>
          </cell>
          <cell r="G1907" t="str">
            <v>2017</v>
          </cell>
          <cell r="H1907" t="str">
            <v>2320502</v>
          </cell>
          <cell r="I1907" t="str">
            <v>水利工程(专业)</v>
          </cell>
          <cell r="J1907" t="str">
            <v>建工学院</v>
          </cell>
        </row>
        <row r="1908">
          <cell r="A1908" t="str">
            <v>2017205298</v>
          </cell>
          <cell r="B1908" t="str">
            <v>赵蕊</v>
          </cell>
          <cell r="C1908" t="str">
            <v>女</v>
          </cell>
          <cell r="D1908">
            <v>34211</v>
          </cell>
          <cell r="E1908" t="str">
            <v>130525199308301526</v>
          </cell>
          <cell r="F1908" t="str">
            <v>2017205298</v>
          </cell>
          <cell r="G1908" t="str">
            <v>2017</v>
          </cell>
          <cell r="H1908" t="str">
            <v>2320502</v>
          </cell>
          <cell r="I1908" t="str">
            <v>水利工程(专业)</v>
          </cell>
          <cell r="J1908" t="str">
            <v>建工学院</v>
          </cell>
        </row>
        <row r="1909">
          <cell r="A1909" t="str">
            <v>2017205299</v>
          </cell>
          <cell r="B1909" t="str">
            <v>钟和君</v>
          </cell>
          <cell r="C1909" t="str">
            <v>女</v>
          </cell>
          <cell r="D1909">
            <v>34917</v>
          </cell>
          <cell r="E1909" t="str">
            <v>45212819950806002X</v>
          </cell>
          <cell r="F1909" t="str">
            <v>2017205299</v>
          </cell>
          <cell r="G1909" t="str">
            <v>2017</v>
          </cell>
          <cell r="H1909" t="str">
            <v>2320502</v>
          </cell>
          <cell r="I1909" t="str">
            <v>水利工程(专业)</v>
          </cell>
          <cell r="J1909" t="str">
            <v>建工学院</v>
          </cell>
        </row>
        <row r="1910">
          <cell r="A1910" t="str">
            <v>2017205300</v>
          </cell>
          <cell r="B1910" t="str">
            <v>朱洪涛</v>
          </cell>
          <cell r="C1910" t="str">
            <v>男</v>
          </cell>
          <cell r="D1910">
            <v>34893</v>
          </cell>
          <cell r="E1910" t="str">
            <v>120221199507130017</v>
          </cell>
          <cell r="F1910" t="str">
            <v>2017205300</v>
          </cell>
          <cell r="G1910" t="str">
            <v>2017</v>
          </cell>
          <cell r="H1910" t="str">
            <v>2320502</v>
          </cell>
          <cell r="I1910" t="str">
            <v>水利工程(专业)</v>
          </cell>
          <cell r="J1910" t="str">
            <v>建工学院</v>
          </cell>
        </row>
        <row r="1911">
          <cell r="A1911" t="str">
            <v>2017205301</v>
          </cell>
          <cell r="B1911" t="str">
            <v>朱品光</v>
          </cell>
          <cell r="C1911" t="str">
            <v>男</v>
          </cell>
          <cell r="D1911">
            <v>34459</v>
          </cell>
          <cell r="E1911" t="str">
            <v>211223199405050214</v>
          </cell>
          <cell r="F1911" t="str">
            <v>2017205301</v>
          </cell>
          <cell r="G1911" t="str">
            <v>2017</v>
          </cell>
          <cell r="H1911" t="str">
            <v>2320502</v>
          </cell>
          <cell r="I1911" t="str">
            <v>水利工程(专业)</v>
          </cell>
          <cell r="J1911" t="str">
            <v>建工学院</v>
          </cell>
        </row>
        <row r="1912">
          <cell r="A1912" t="str">
            <v>2017205302</v>
          </cell>
          <cell r="B1912" t="str">
            <v>高铭泽</v>
          </cell>
          <cell r="C1912" t="str">
            <v>男</v>
          </cell>
          <cell r="D1912">
            <v>35020</v>
          </cell>
          <cell r="E1912" t="str">
            <v>210111199511170517</v>
          </cell>
          <cell r="F1912" t="str">
            <v>2017205302</v>
          </cell>
          <cell r="G1912" t="str">
            <v>2017</v>
          </cell>
          <cell r="H1912" t="str">
            <v>2320503</v>
          </cell>
          <cell r="I1912" t="str">
            <v>船舶与海洋工程(专业)</v>
          </cell>
          <cell r="J1912" t="str">
            <v>建工学院</v>
          </cell>
        </row>
        <row r="1913">
          <cell r="A1913" t="str">
            <v>2017205303</v>
          </cell>
          <cell r="B1913" t="str">
            <v>黄明哲</v>
          </cell>
          <cell r="C1913" t="str">
            <v>男</v>
          </cell>
          <cell r="D1913">
            <v>34925</v>
          </cell>
          <cell r="E1913" t="str">
            <v>120107199508141516</v>
          </cell>
          <cell r="F1913" t="str">
            <v>2017205303</v>
          </cell>
          <cell r="G1913" t="str">
            <v>2017</v>
          </cell>
          <cell r="H1913" t="str">
            <v>2320503</v>
          </cell>
          <cell r="I1913" t="str">
            <v>船舶与海洋工程(专业)</v>
          </cell>
          <cell r="J1913" t="str">
            <v>建工学院</v>
          </cell>
        </row>
        <row r="1914">
          <cell r="A1914" t="str">
            <v>2017205304</v>
          </cell>
          <cell r="B1914" t="str">
            <v>李婧一</v>
          </cell>
          <cell r="C1914" t="str">
            <v>女</v>
          </cell>
          <cell r="D1914">
            <v>34948</v>
          </cell>
          <cell r="E1914" t="str">
            <v>230602199509063629</v>
          </cell>
          <cell r="F1914" t="str">
            <v>2017205304</v>
          </cell>
          <cell r="G1914" t="str">
            <v>2017</v>
          </cell>
          <cell r="H1914" t="str">
            <v>2320503</v>
          </cell>
          <cell r="I1914" t="str">
            <v>船舶与海洋工程(专业)</v>
          </cell>
          <cell r="J1914" t="str">
            <v>建工学院</v>
          </cell>
        </row>
        <row r="1915">
          <cell r="A1915" t="str">
            <v>2017205305</v>
          </cell>
          <cell r="B1915" t="str">
            <v>李鹏媛</v>
          </cell>
          <cell r="C1915" t="str">
            <v>女</v>
          </cell>
          <cell r="D1915">
            <v>34538</v>
          </cell>
          <cell r="E1915" t="str">
            <v>220502199407230441</v>
          </cell>
          <cell r="F1915" t="str">
            <v>2017205305</v>
          </cell>
          <cell r="G1915" t="str">
            <v>2017</v>
          </cell>
          <cell r="H1915" t="str">
            <v>2320503</v>
          </cell>
          <cell r="I1915" t="str">
            <v>船舶与海洋工程(专业)</v>
          </cell>
          <cell r="J1915" t="str">
            <v>建工学院</v>
          </cell>
        </row>
        <row r="1916">
          <cell r="A1916" t="str">
            <v>2017205306</v>
          </cell>
          <cell r="B1916" t="str">
            <v>林志江</v>
          </cell>
          <cell r="C1916" t="str">
            <v>男</v>
          </cell>
          <cell r="D1916">
            <v>34474</v>
          </cell>
          <cell r="E1916" t="str">
            <v>350525199405204518</v>
          </cell>
          <cell r="F1916" t="str">
            <v>2017205306</v>
          </cell>
          <cell r="G1916" t="str">
            <v>2017</v>
          </cell>
          <cell r="H1916" t="str">
            <v>2320503</v>
          </cell>
          <cell r="I1916" t="str">
            <v>船舶与海洋工程(专业)</v>
          </cell>
          <cell r="J1916" t="str">
            <v>建工学院</v>
          </cell>
        </row>
        <row r="1917">
          <cell r="A1917" t="str">
            <v>2017205307</v>
          </cell>
          <cell r="B1917" t="str">
            <v>刘昊天</v>
          </cell>
          <cell r="C1917" t="str">
            <v>男</v>
          </cell>
          <cell r="D1917">
            <v>34738</v>
          </cell>
          <cell r="E1917" t="str">
            <v>210411199502083514</v>
          </cell>
          <cell r="F1917" t="str">
            <v>2017205307</v>
          </cell>
          <cell r="G1917" t="str">
            <v>2017</v>
          </cell>
          <cell r="H1917" t="str">
            <v>2320503</v>
          </cell>
          <cell r="I1917" t="str">
            <v>船舶与海洋工程(专业)</v>
          </cell>
          <cell r="J1917" t="str">
            <v>建工学院</v>
          </cell>
        </row>
        <row r="1918">
          <cell r="A1918" t="str">
            <v>2017205308</v>
          </cell>
          <cell r="B1918" t="str">
            <v>刘洪键</v>
          </cell>
          <cell r="C1918" t="str">
            <v>男</v>
          </cell>
          <cell r="D1918">
            <v>34395</v>
          </cell>
          <cell r="E1918" t="str">
            <v>220523199403024618</v>
          </cell>
          <cell r="F1918" t="str">
            <v>2017205308</v>
          </cell>
          <cell r="G1918" t="str">
            <v>2017</v>
          </cell>
          <cell r="H1918" t="str">
            <v>2320503</v>
          </cell>
          <cell r="I1918" t="str">
            <v>船舶与海洋工程(专业)</v>
          </cell>
          <cell r="J1918" t="str">
            <v>建工学院</v>
          </cell>
        </row>
        <row r="1919">
          <cell r="A1919" t="str">
            <v>2017205309</v>
          </cell>
          <cell r="B1919" t="str">
            <v>刘俊雄</v>
          </cell>
          <cell r="C1919" t="str">
            <v>男</v>
          </cell>
          <cell r="D1919">
            <v>34830</v>
          </cell>
          <cell r="E1919" t="str">
            <v>370202199505114918</v>
          </cell>
          <cell r="F1919" t="str">
            <v>2017205309</v>
          </cell>
          <cell r="G1919" t="str">
            <v>2017</v>
          </cell>
          <cell r="H1919" t="str">
            <v>2320503</v>
          </cell>
          <cell r="I1919" t="str">
            <v>船舶与海洋工程(专业)</v>
          </cell>
          <cell r="J1919" t="str">
            <v>建工学院</v>
          </cell>
        </row>
        <row r="1920">
          <cell r="A1920" t="str">
            <v>2017205310</v>
          </cell>
          <cell r="B1920" t="str">
            <v>盛世民</v>
          </cell>
          <cell r="C1920" t="str">
            <v>男</v>
          </cell>
          <cell r="D1920">
            <v>34653</v>
          </cell>
          <cell r="E1920" t="str">
            <v>340403199411152616</v>
          </cell>
          <cell r="F1920" t="str">
            <v>2017205310</v>
          </cell>
          <cell r="G1920" t="str">
            <v>2017</v>
          </cell>
          <cell r="H1920" t="str">
            <v>2320503</v>
          </cell>
          <cell r="I1920" t="str">
            <v>船舶与海洋工程(专业)</v>
          </cell>
          <cell r="J1920" t="str">
            <v>建工学院</v>
          </cell>
        </row>
        <row r="1921">
          <cell r="A1921" t="str">
            <v>2017205311</v>
          </cell>
          <cell r="B1921" t="str">
            <v>覃雯琪</v>
          </cell>
          <cell r="C1921" t="str">
            <v>女</v>
          </cell>
          <cell r="D1921">
            <v>34745</v>
          </cell>
          <cell r="E1921" t="str">
            <v>452702199502150584</v>
          </cell>
          <cell r="F1921" t="str">
            <v>2017205311</v>
          </cell>
          <cell r="G1921" t="str">
            <v>2017</v>
          </cell>
          <cell r="H1921" t="str">
            <v>2320503</v>
          </cell>
          <cell r="I1921" t="str">
            <v>船舶与海洋工程(专业)</v>
          </cell>
          <cell r="J1921" t="str">
            <v>建工学院</v>
          </cell>
        </row>
        <row r="1922">
          <cell r="A1922" t="str">
            <v>2017205312</v>
          </cell>
          <cell r="B1922" t="str">
            <v>佟海兵</v>
          </cell>
          <cell r="C1922" t="str">
            <v>男</v>
          </cell>
          <cell r="D1922">
            <v>34790</v>
          </cell>
          <cell r="E1922" t="str">
            <v>211321199504010210</v>
          </cell>
          <cell r="F1922" t="str">
            <v>2017205312</v>
          </cell>
          <cell r="G1922" t="str">
            <v>2017</v>
          </cell>
          <cell r="H1922" t="str">
            <v>2320503</v>
          </cell>
          <cell r="I1922" t="str">
            <v>船舶与海洋工程(专业)</v>
          </cell>
          <cell r="J1922" t="str">
            <v>建工学院</v>
          </cell>
        </row>
        <row r="1923">
          <cell r="A1923" t="str">
            <v>2017205313</v>
          </cell>
          <cell r="B1923" t="str">
            <v>王定仕</v>
          </cell>
          <cell r="C1923" t="str">
            <v>男</v>
          </cell>
          <cell r="D1923">
            <v>34278</v>
          </cell>
          <cell r="E1923" t="str">
            <v>420222199311057337</v>
          </cell>
          <cell r="F1923" t="str">
            <v>2017205313</v>
          </cell>
          <cell r="G1923" t="str">
            <v>2017</v>
          </cell>
          <cell r="H1923" t="str">
            <v>2320503</v>
          </cell>
          <cell r="I1923" t="str">
            <v>船舶与海洋工程(专业)</v>
          </cell>
          <cell r="J1923" t="str">
            <v>建工学院</v>
          </cell>
        </row>
        <row r="1924">
          <cell r="A1924" t="str">
            <v>2017205314</v>
          </cell>
          <cell r="B1924" t="str">
            <v>王维</v>
          </cell>
          <cell r="C1924" t="str">
            <v>男</v>
          </cell>
          <cell r="D1924">
            <v>34886</v>
          </cell>
          <cell r="E1924" t="str">
            <v>230124199507060011</v>
          </cell>
          <cell r="F1924" t="str">
            <v>2017205314</v>
          </cell>
          <cell r="G1924" t="str">
            <v>2017</v>
          </cell>
          <cell r="H1924" t="str">
            <v>2320503</v>
          </cell>
          <cell r="I1924" t="str">
            <v>船舶与海洋工程(专业)</v>
          </cell>
          <cell r="J1924" t="str">
            <v>建工学院</v>
          </cell>
        </row>
        <row r="1925">
          <cell r="A1925" t="str">
            <v>2017205315</v>
          </cell>
          <cell r="B1925" t="str">
            <v>吴晨</v>
          </cell>
          <cell r="C1925" t="str">
            <v>男</v>
          </cell>
          <cell r="D1925">
            <v>34900</v>
          </cell>
          <cell r="E1925" t="str">
            <v>320281199507205799</v>
          </cell>
          <cell r="F1925" t="str">
            <v>2017205315</v>
          </cell>
          <cell r="G1925" t="str">
            <v>2017</v>
          </cell>
          <cell r="H1925" t="str">
            <v>2320503</v>
          </cell>
          <cell r="I1925" t="str">
            <v>船舶与海洋工程(专业)</v>
          </cell>
          <cell r="J1925" t="str">
            <v>建工学院</v>
          </cell>
        </row>
        <row r="1926">
          <cell r="A1926" t="str">
            <v>2017205316</v>
          </cell>
          <cell r="B1926" t="str">
            <v>杨坤</v>
          </cell>
          <cell r="C1926" t="str">
            <v>男</v>
          </cell>
          <cell r="D1926">
            <v>34915</v>
          </cell>
          <cell r="E1926" t="str">
            <v>120110199508043914</v>
          </cell>
          <cell r="F1926" t="str">
            <v>2017205316</v>
          </cell>
          <cell r="G1926" t="str">
            <v>2017</v>
          </cell>
          <cell r="H1926" t="str">
            <v>2320503</v>
          </cell>
          <cell r="I1926" t="str">
            <v>船舶与海洋工程(专业)</v>
          </cell>
          <cell r="J1926" t="str">
            <v>建工学院</v>
          </cell>
        </row>
        <row r="1927">
          <cell r="A1927" t="str">
            <v>2017205317</v>
          </cell>
          <cell r="B1927" t="str">
            <v>翟立宾</v>
          </cell>
          <cell r="C1927" t="str">
            <v>男</v>
          </cell>
          <cell r="D1927">
            <v>34607</v>
          </cell>
          <cell r="E1927" t="str">
            <v>120222199409306257</v>
          </cell>
          <cell r="F1927" t="str">
            <v>2017205317</v>
          </cell>
          <cell r="G1927" t="str">
            <v>2017</v>
          </cell>
          <cell r="H1927" t="str">
            <v>2320503</v>
          </cell>
          <cell r="I1927" t="str">
            <v>船舶与海洋工程(专业)</v>
          </cell>
          <cell r="J1927" t="str">
            <v>建工学院</v>
          </cell>
        </row>
        <row r="1928">
          <cell r="A1928" t="str">
            <v>2017205318</v>
          </cell>
          <cell r="B1928" t="str">
            <v>张宝瑜</v>
          </cell>
          <cell r="C1928" t="str">
            <v>男</v>
          </cell>
          <cell r="D1928">
            <v>34506</v>
          </cell>
          <cell r="E1928" t="str">
            <v>210682199406214218</v>
          </cell>
          <cell r="F1928" t="str">
            <v>2017205318</v>
          </cell>
          <cell r="G1928" t="str">
            <v>2017</v>
          </cell>
          <cell r="H1928" t="str">
            <v>2320503</v>
          </cell>
          <cell r="I1928" t="str">
            <v>船舶与海洋工程(专业)</v>
          </cell>
          <cell r="J1928" t="str">
            <v>建工学院</v>
          </cell>
        </row>
        <row r="1929">
          <cell r="A1929" t="str">
            <v>2017205319</v>
          </cell>
          <cell r="B1929" t="str">
            <v>张羽霓</v>
          </cell>
          <cell r="C1929" t="str">
            <v>女</v>
          </cell>
          <cell r="D1929">
            <v>34954</v>
          </cell>
          <cell r="E1929" t="str">
            <v>130727199509121066</v>
          </cell>
          <cell r="F1929" t="str">
            <v>2017205319</v>
          </cell>
          <cell r="G1929" t="str">
            <v>2017</v>
          </cell>
          <cell r="H1929" t="str">
            <v>2320503</v>
          </cell>
          <cell r="I1929" t="str">
            <v>船舶与海洋工程(专业)</v>
          </cell>
          <cell r="J1929" t="str">
            <v>建工学院</v>
          </cell>
        </row>
        <row r="1930">
          <cell r="A1930" t="str">
            <v>2017205320</v>
          </cell>
          <cell r="B1930" t="str">
            <v>张元博</v>
          </cell>
          <cell r="C1930" t="str">
            <v>男</v>
          </cell>
          <cell r="D1930">
            <v>34900</v>
          </cell>
          <cell r="E1930" t="str">
            <v>370502199507201632</v>
          </cell>
          <cell r="F1930" t="str">
            <v>2017205320</v>
          </cell>
          <cell r="G1930" t="str">
            <v>2017</v>
          </cell>
          <cell r="H1930" t="str">
            <v>2320503</v>
          </cell>
          <cell r="I1930" t="str">
            <v>船舶与海洋工程(专业)</v>
          </cell>
          <cell r="J1930" t="str">
            <v>建工学院</v>
          </cell>
        </row>
        <row r="1931">
          <cell r="A1931" t="str">
            <v>2017205321</v>
          </cell>
          <cell r="B1931" t="str">
            <v>赵凤帅</v>
          </cell>
          <cell r="C1931" t="str">
            <v>男</v>
          </cell>
          <cell r="D1931">
            <v>34597</v>
          </cell>
          <cell r="E1931" t="str">
            <v>120112199409201617</v>
          </cell>
          <cell r="F1931" t="str">
            <v>2017205321</v>
          </cell>
          <cell r="G1931" t="str">
            <v>2017</v>
          </cell>
          <cell r="H1931" t="str">
            <v>2320503</v>
          </cell>
          <cell r="I1931" t="str">
            <v>船舶与海洋工程(专业)</v>
          </cell>
          <cell r="J1931" t="str">
            <v>建工学院</v>
          </cell>
        </row>
        <row r="1932">
          <cell r="A1932" t="str">
            <v>2017231022</v>
          </cell>
          <cell r="B1932" t="str">
            <v>吴迪</v>
          </cell>
          <cell r="C1932" t="str">
            <v>男</v>
          </cell>
          <cell r="D1932">
            <v>34746</v>
          </cell>
          <cell r="E1932" t="str">
            <v>371482199502161114</v>
          </cell>
          <cell r="F1932" t="str">
            <v>2017231022</v>
          </cell>
          <cell r="G1932" t="str">
            <v>2017</v>
          </cell>
          <cell r="H1932" t="str">
            <v>2023180</v>
          </cell>
          <cell r="I1932" t="str">
            <v>地质学</v>
          </cell>
          <cell r="J1932" t="str">
            <v>地科院</v>
          </cell>
        </row>
        <row r="1933">
          <cell r="A1933" t="str">
            <v>2017231027</v>
          </cell>
          <cell r="B1933" t="str">
            <v>尹一萌</v>
          </cell>
          <cell r="C1933" t="str">
            <v>女</v>
          </cell>
          <cell r="D1933">
            <v>34862</v>
          </cell>
          <cell r="E1933" t="str">
            <v>130324199506120040</v>
          </cell>
          <cell r="F1933" t="str">
            <v>2017231027</v>
          </cell>
          <cell r="G1933" t="str">
            <v>2017</v>
          </cell>
          <cell r="H1933" t="str">
            <v>2023180</v>
          </cell>
          <cell r="I1933" t="str">
            <v>地质学</v>
          </cell>
          <cell r="J1933" t="str">
            <v>地科院</v>
          </cell>
        </row>
        <row r="1934">
          <cell r="A1934" t="str">
            <v>2017206003</v>
          </cell>
          <cell r="B1934" t="str">
            <v>保娟娟</v>
          </cell>
          <cell r="C1934" t="str">
            <v>女</v>
          </cell>
          <cell r="D1934">
            <v>34395</v>
          </cell>
          <cell r="E1934" t="str">
            <v>532627199403020022</v>
          </cell>
          <cell r="F1934" t="str">
            <v>2017206003</v>
          </cell>
          <cell r="G1934" t="str">
            <v>2017</v>
          </cell>
          <cell r="H1934" t="str">
            <v>2020680</v>
          </cell>
          <cell r="I1934" t="str">
            <v>建筑学</v>
          </cell>
          <cell r="J1934" t="str">
            <v>建筑学院</v>
          </cell>
        </row>
        <row r="1935">
          <cell r="A1935" t="str">
            <v>2017206004</v>
          </cell>
          <cell r="B1935" t="str">
            <v>邓惠予</v>
          </cell>
          <cell r="C1935" t="str">
            <v>女</v>
          </cell>
          <cell r="D1935">
            <v>34470</v>
          </cell>
          <cell r="E1935" t="str">
            <v>130983199405165349</v>
          </cell>
          <cell r="F1935" t="str">
            <v>2017206004</v>
          </cell>
          <cell r="G1935" t="str">
            <v>2017</v>
          </cell>
          <cell r="H1935" t="str">
            <v>2020680</v>
          </cell>
          <cell r="I1935" t="str">
            <v>建筑学</v>
          </cell>
          <cell r="J1935" t="str">
            <v>建筑学院</v>
          </cell>
        </row>
        <row r="1936">
          <cell r="A1936" t="str">
            <v>2017234001</v>
          </cell>
          <cell r="B1936" t="str">
            <v>白冠男</v>
          </cell>
          <cell r="C1936" t="str">
            <v>男</v>
          </cell>
          <cell r="D1936">
            <v>34573</v>
          </cell>
          <cell r="E1936" t="str">
            <v>120225199408275216</v>
          </cell>
          <cell r="F1936" t="str">
            <v>2017234001</v>
          </cell>
          <cell r="G1936" t="str">
            <v>2017</v>
          </cell>
          <cell r="H1936" t="str">
            <v>2023480</v>
          </cell>
          <cell r="I1936" t="str">
            <v>电气工程(硕)</v>
          </cell>
          <cell r="J1936" t="str">
            <v>自动化学院(新)</v>
          </cell>
        </row>
        <row r="1937">
          <cell r="A1937" t="str">
            <v>2017206006</v>
          </cell>
          <cell r="B1937" t="str">
            <v>韩亚军</v>
          </cell>
          <cell r="C1937" t="str">
            <v>女</v>
          </cell>
          <cell r="D1937">
            <v>32533</v>
          </cell>
          <cell r="E1937" t="str">
            <v>150429198901252728</v>
          </cell>
          <cell r="F1937" t="str">
            <v>2017206006</v>
          </cell>
          <cell r="G1937" t="str">
            <v>2017</v>
          </cell>
          <cell r="H1937" t="str">
            <v>2020680</v>
          </cell>
          <cell r="I1937" t="str">
            <v>建筑学</v>
          </cell>
          <cell r="J1937" t="str">
            <v>建筑学院</v>
          </cell>
        </row>
        <row r="1938">
          <cell r="A1938" t="str">
            <v>2017234046</v>
          </cell>
          <cell r="B1938" t="str">
            <v>苏亚贝</v>
          </cell>
          <cell r="C1938" t="str">
            <v>女</v>
          </cell>
          <cell r="D1938">
            <v>33832</v>
          </cell>
          <cell r="E1938" t="str">
            <v>130582199208162028</v>
          </cell>
          <cell r="F1938" t="str">
            <v>2017234046</v>
          </cell>
          <cell r="G1938" t="str">
            <v>2017</v>
          </cell>
          <cell r="H1938" t="str">
            <v>2023480</v>
          </cell>
          <cell r="I1938" t="str">
            <v>电气工程(硕)</v>
          </cell>
          <cell r="J1938" t="str">
            <v>自动化学院(新)</v>
          </cell>
        </row>
        <row r="1939">
          <cell r="A1939" t="str">
            <v>2017206008</v>
          </cell>
          <cell r="B1939" t="str">
            <v>姜慧</v>
          </cell>
          <cell r="C1939" t="str">
            <v>女</v>
          </cell>
          <cell r="D1939">
            <v>33696</v>
          </cell>
          <cell r="E1939" t="str">
            <v>371082199204020725</v>
          </cell>
          <cell r="F1939" t="str">
            <v>2017206008</v>
          </cell>
          <cell r="G1939" t="str">
            <v>2017</v>
          </cell>
          <cell r="H1939" t="str">
            <v>2020680</v>
          </cell>
          <cell r="I1939" t="str">
            <v>建筑学</v>
          </cell>
          <cell r="J1939" t="str">
            <v>建筑学院</v>
          </cell>
        </row>
        <row r="1940">
          <cell r="A1940" t="str">
            <v>2017206009</v>
          </cell>
          <cell r="B1940" t="str">
            <v>焦杨明慧</v>
          </cell>
          <cell r="C1940" t="str">
            <v>女</v>
          </cell>
          <cell r="D1940">
            <v>34602</v>
          </cell>
          <cell r="E1940" t="str">
            <v>430121199409256326</v>
          </cell>
          <cell r="F1940" t="str">
            <v>2017206009</v>
          </cell>
          <cell r="G1940" t="str">
            <v>2017</v>
          </cell>
          <cell r="H1940" t="str">
            <v>2020680</v>
          </cell>
          <cell r="I1940" t="str">
            <v>建筑学</v>
          </cell>
          <cell r="J1940" t="str">
            <v>建筑学院</v>
          </cell>
        </row>
        <row r="1941">
          <cell r="A1941" t="str">
            <v>2017234109</v>
          </cell>
          <cell r="B1941" t="str">
            <v>李潇亮</v>
          </cell>
          <cell r="C1941" t="str">
            <v>男</v>
          </cell>
          <cell r="D1941">
            <v>34921</v>
          </cell>
          <cell r="E1941" t="str">
            <v>410381199508106052</v>
          </cell>
          <cell r="F1941" t="str">
            <v>2017234109</v>
          </cell>
          <cell r="G1941" t="str">
            <v>2017</v>
          </cell>
          <cell r="H1941" t="str">
            <v>2023481</v>
          </cell>
          <cell r="I1941" t="str">
            <v>控制科学与工程(硕)</v>
          </cell>
          <cell r="J1941" t="str">
            <v>自动化学院(新)</v>
          </cell>
        </row>
        <row r="1942">
          <cell r="A1942" t="str">
            <v>2017206011</v>
          </cell>
          <cell r="B1942" t="str">
            <v>李东祖</v>
          </cell>
          <cell r="C1942" t="str">
            <v>男</v>
          </cell>
          <cell r="D1942">
            <v>34463</v>
          </cell>
          <cell r="E1942" t="str">
            <v>210102199405094112</v>
          </cell>
          <cell r="F1942" t="str">
            <v>2017206011</v>
          </cell>
          <cell r="G1942" t="str">
            <v>2017</v>
          </cell>
          <cell r="H1942" t="str">
            <v>2020680</v>
          </cell>
          <cell r="I1942" t="str">
            <v>建筑学</v>
          </cell>
          <cell r="J1942" t="str">
            <v>建筑学院</v>
          </cell>
        </row>
        <row r="1943">
          <cell r="A1943" t="str">
            <v>2017206012</v>
          </cell>
          <cell r="B1943" t="str">
            <v>李鹏飞</v>
          </cell>
          <cell r="C1943" t="str">
            <v>男</v>
          </cell>
          <cell r="D1943">
            <v>34022</v>
          </cell>
          <cell r="E1943" t="str">
            <v>15260119930222411X</v>
          </cell>
          <cell r="F1943" t="str">
            <v>2017206012</v>
          </cell>
          <cell r="G1943" t="str">
            <v>2017</v>
          </cell>
          <cell r="H1943" t="str">
            <v>2020680</v>
          </cell>
          <cell r="I1943" t="str">
            <v>建筑学</v>
          </cell>
          <cell r="J1943" t="str">
            <v>建筑学院</v>
          </cell>
        </row>
        <row r="1944">
          <cell r="A1944" t="str">
            <v>2017206013</v>
          </cell>
          <cell r="B1944" t="str">
            <v>李庆芸</v>
          </cell>
          <cell r="C1944" t="str">
            <v>女</v>
          </cell>
          <cell r="D1944">
            <v>34575</v>
          </cell>
          <cell r="E1944" t="str">
            <v>654127199408290023</v>
          </cell>
          <cell r="F1944" t="str">
            <v>2017206013</v>
          </cell>
          <cell r="G1944" t="str">
            <v>2017</v>
          </cell>
          <cell r="H1944" t="str">
            <v>2020680</v>
          </cell>
          <cell r="I1944" t="str">
            <v>建筑学</v>
          </cell>
          <cell r="J1944" t="str">
            <v>建筑学院</v>
          </cell>
        </row>
        <row r="1945">
          <cell r="A1945" t="str">
            <v>2017234147</v>
          </cell>
          <cell r="B1945" t="str">
            <v>赵春雨</v>
          </cell>
          <cell r="C1945" t="str">
            <v>男</v>
          </cell>
          <cell r="D1945">
            <v>34416</v>
          </cell>
          <cell r="E1945" t="str">
            <v>130732199403230337</v>
          </cell>
          <cell r="F1945" t="str">
            <v>2017234147</v>
          </cell>
          <cell r="G1945" t="str">
            <v>2017</v>
          </cell>
          <cell r="H1945" t="str">
            <v>2023481</v>
          </cell>
          <cell r="I1945" t="str">
            <v>控制科学与工程(硕)</v>
          </cell>
          <cell r="J1945" t="str">
            <v>自动化学院(新)</v>
          </cell>
        </row>
        <row r="1946">
          <cell r="A1946" t="str">
            <v>2017206015</v>
          </cell>
          <cell r="B1946" t="str">
            <v>李文爽</v>
          </cell>
          <cell r="C1946" t="str">
            <v>女</v>
          </cell>
          <cell r="D1946">
            <v>34558</v>
          </cell>
          <cell r="E1946" t="str">
            <v>140203199408127622</v>
          </cell>
          <cell r="F1946" t="str">
            <v>2017206015</v>
          </cell>
          <cell r="G1946" t="str">
            <v>2017</v>
          </cell>
          <cell r="H1946" t="str">
            <v>2020680</v>
          </cell>
          <cell r="I1946" t="str">
            <v>建筑学</v>
          </cell>
          <cell r="J1946" t="str">
            <v>建筑学院</v>
          </cell>
        </row>
        <row r="1947">
          <cell r="A1947" t="str">
            <v>2017234362</v>
          </cell>
          <cell r="B1947" t="str">
            <v>杨琳</v>
          </cell>
          <cell r="C1947" t="str">
            <v>女</v>
          </cell>
          <cell r="D1947">
            <v>34864</v>
          </cell>
          <cell r="E1947" t="str">
            <v>210403199506140029</v>
          </cell>
          <cell r="F1947" t="str">
            <v>2017234362</v>
          </cell>
          <cell r="G1947" t="str">
            <v>2017</v>
          </cell>
          <cell r="H1947" t="str">
            <v>2023482</v>
          </cell>
          <cell r="I1947" t="str">
            <v>信息与通信工程(硕)</v>
          </cell>
          <cell r="J1947" t="str">
            <v>自动化学院(新)</v>
          </cell>
        </row>
        <row r="1948">
          <cell r="A1948" t="str">
            <v>2017206017</v>
          </cell>
          <cell r="B1948" t="str">
            <v>刘虹杉</v>
          </cell>
          <cell r="C1948" t="str">
            <v>男</v>
          </cell>
          <cell r="D1948">
            <v>34266</v>
          </cell>
          <cell r="E1948" t="str">
            <v>130227199310246411</v>
          </cell>
          <cell r="F1948" t="str">
            <v>2017206017</v>
          </cell>
          <cell r="G1948" t="str">
            <v>2017</v>
          </cell>
          <cell r="H1948" t="str">
            <v>2020680</v>
          </cell>
          <cell r="I1948" t="str">
            <v>建筑学</v>
          </cell>
          <cell r="J1948" t="str">
            <v>建筑学院</v>
          </cell>
        </row>
        <row r="1949">
          <cell r="A1949" t="str">
            <v>2017234370</v>
          </cell>
          <cell r="B1949" t="str">
            <v>赵蔚蓉</v>
          </cell>
          <cell r="C1949" t="str">
            <v>女</v>
          </cell>
          <cell r="D1949">
            <v>34617</v>
          </cell>
          <cell r="E1949" t="str">
            <v>140322199410107561</v>
          </cell>
          <cell r="F1949" t="str">
            <v>2017234370</v>
          </cell>
          <cell r="G1949" t="str">
            <v>2017</v>
          </cell>
          <cell r="H1949" t="str">
            <v>2023482</v>
          </cell>
          <cell r="I1949" t="str">
            <v>信息与通信工程(硕)</v>
          </cell>
          <cell r="J1949" t="str">
            <v>自动化学院(新)</v>
          </cell>
        </row>
        <row r="1950">
          <cell r="A1950" t="str">
            <v>2017206019</v>
          </cell>
          <cell r="B1950" t="str">
            <v>刘生雨</v>
          </cell>
          <cell r="C1950" t="str">
            <v>女</v>
          </cell>
          <cell r="D1950">
            <v>34574</v>
          </cell>
          <cell r="E1950" t="str">
            <v>370112199408288024</v>
          </cell>
          <cell r="F1950" t="str">
            <v>2017206019</v>
          </cell>
          <cell r="G1950" t="str">
            <v>2017</v>
          </cell>
          <cell r="H1950" t="str">
            <v>2020680</v>
          </cell>
          <cell r="I1950" t="str">
            <v>建筑学</v>
          </cell>
          <cell r="J1950" t="str">
            <v>建筑学院</v>
          </cell>
        </row>
        <row r="1951">
          <cell r="A1951" t="str">
            <v>2017206020</v>
          </cell>
          <cell r="B1951" t="str">
            <v>刘心笛</v>
          </cell>
          <cell r="C1951" t="str">
            <v>女</v>
          </cell>
          <cell r="D1951">
            <v>34421</v>
          </cell>
          <cell r="E1951" t="str">
            <v>130603199403280943</v>
          </cell>
          <cell r="F1951" t="str">
            <v>2017206020</v>
          </cell>
          <cell r="G1951" t="str">
            <v>2017</v>
          </cell>
          <cell r="H1951" t="str">
            <v>2020680</v>
          </cell>
          <cell r="I1951" t="str">
            <v>建筑学</v>
          </cell>
          <cell r="J1951" t="str">
            <v>建筑学院</v>
          </cell>
        </row>
        <row r="1952">
          <cell r="A1952" t="str">
            <v>2017206021</v>
          </cell>
          <cell r="B1952" t="str">
            <v>刘洋</v>
          </cell>
          <cell r="C1952" t="str">
            <v>男</v>
          </cell>
          <cell r="D1952">
            <v>34070</v>
          </cell>
          <cell r="E1952" t="str">
            <v>150426199304111754</v>
          </cell>
          <cell r="F1952" t="str">
            <v>2017206021</v>
          </cell>
          <cell r="G1952" t="str">
            <v>2017</v>
          </cell>
          <cell r="H1952" t="str">
            <v>2020680</v>
          </cell>
          <cell r="I1952" t="str">
            <v>建筑学</v>
          </cell>
          <cell r="J1952" t="str">
            <v>建筑学院</v>
          </cell>
        </row>
        <row r="1953">
          <cell r="A1953" t="str">
            <v>2017206022</v>
          </cell>
          <cell r="B1953" t="str">
            <v>马强</v>
          </cell>
          <cell r="C1953" t="str">
            <v>男</v>
          </cell>
          <cell r="D1953">
            <v>33418</v>
          </cell>
          <cell r="E1953" t="str">
            <v>320321199106297230</v>
          </cell>
          <cell r="F1953" t="str">
            <v>2017206022</v>
          </cell>
          <cell r="G1953" t="str">
            <v>2017</v>
          </cell>
          <cell r="H1953" t="str">
            <v>2020680</v>
          </cell>
          <cell r="I1953" t="str">
            <v>建筑学</v>
          </cell>
          <cell r="J1953" t="str">
            <v>建筑学院</v>
          </cell>
        </row>
        <row r="1954">
          <cell r="A1954" t="str">
            <v>2017206023</v>
          </cell>
          <cell r="B1954" t="str">
            <v>孟晓月</v>
          </cell>
          <cell r="C1954" t="str">
            <v>女</v>
          </cell>
          <cell r="D1954">
            <v>33105</v>
          </cell>
          <cell r="E1954" t="str">
            <v>130928199008207344</v>
          </cell>
          <cell r="F1954" t="str">
            <v>2017206023</v>
          </cell>
          <cell r="G1954" t="str">
            <v>2017</v>
          </cell>
          <cell r="H1954" t="str">
            <v>2020680</v>
          </cell>
          <cell r="I1954" t="str">
            <v>建筑学</v>
          </cell>
          <cell r="J1954" t="str">
            <v>建筑学院</v>
          </cell>
        </row>
        <row r="1955">
          <cell r="A1955" t="str">
            <v>2017206024</v>
          </cell>
          <cell r="B1955" t="str">
            <v>孟雨</v>
          </cell>
          <cell r="C1955" t="str">
            <v>女</v>
          </cell>
          <cell r="D1955">
            <v>34486</v>
          </cell>
          <cell r="E1955" t="str">
            <v>130402199406013624</v>
          </cell>
          <cell r="F1955" t="str">
            <v>2017206024</v>
          </cell>
          <cell r="G1955" t="str">
            <v>2017</v>
          </cell>
          <cell r="H1955" t="str">
            <v>2020680</v>
          </cell>
          <cell r="I1955" t="str">
            <v>建筑学</v>
          </cell>
          <cell r="J1955" t="str">
            <v>建筑学院</v>
          </cell>
        </row>
        <row r="1956">
          <cell r="A1956" t="str">
            <v>2017202051</v>
          </cell>
          <cell r="B1956" t="str">
            <v>孙旭</v>
          </cell>
          <cell r="C1956" t="str">
            <v>女</v>
          </cell>
          <cell r="D1956">
            <v>34888</v>
          </cell>
          <cell r="E1956" t="str">
            <v>120103199507083224</v>
          </cell>
          <cell r="F1956" t="str">
            <v>2017202051</v>
          </cell>
          <cell r="G1956" t="str">
            <v>2017</v>
          </cell>
          <cell r="H1956" t="str">
            <v>2020207</v>
          </cell>
          <cell r="I1956" t="str">
            <v>光电子与光子学技术</v>
          </cell>
          <cell r="J1956" t="str">
            <v>精仪学院</v>
          </cell>
        </row>
        <row r="1957">
          <cell r="A1957" t="str">
            <v>2017206026</v>
          </cell>
          <cell r="B1957" t="str">
            <v>曲冠华</v>
          </cell>
          <cell r="C1957" t="str">
            <v>男</v>
          </cell>
          <cell r="D1957">
            <v>34319</v>
          </cell>
          <cell r="E1957" t="str">
            <v>210603199312160516</v>
          </cell>
          <cell r="F1957" t="str">
            <v>2017206026</v>
          </cell>
          <cell r="G1957" t="str">
            <v>2017</v>
          </cell>
          <cell r="H1957" t="str">
            <v>2020680</v>
          </cell>
          <cell r="I1957" t="str">
            <v>建筑学</v>
          </cell>
          <cell r="J1957" t="str">
            <v>建筑学院</v>
          </cell>
        </row>
        <row r="1958">
          <cell r="A1958" t="str">
            <v>2017206027</v>
          </cell>
          <cell r="B1958" t="str">
            <v>任政行</v>
          </cell>
          <cell r="C1958" t="str">
            <v>男</v>
          </cell>
          <cell r="D1958">
            <v>34066</v>
          </cell>
          <cell r="E1958" t="str">
            <v>21080319930407001X</v>
          </cell>
          <cell r="F1958" t="str">
            <v>2017206027</v>
          </cell>
          <cell r="G1958" t="str">
            <v>2017</v>
          </cell>
          <cell r="H1958" t="str">
            <v>2020680</v>
          </cell>
          <cell r="I1958" t="str">
            <v>建筑学</v>
          </cell>
          <cell r="J1958" t="str">
            <v>建筑学院</v>
          </cell>
        </row>
        <row r="1959">
          <cell r="A1959" t="str">
            <v>2017206028</v>
          </cell>
          <cell r="B1959" t="str">
            <v>申晓艺</v>
          </cell>
          <cell r="C1959" t="str">
            <v>女</v>
          </cell>
          <cell r="D1959">
            <v>33928</v>
          </cell>
          <cell r="E1959" t="str">
            <v>410182199211200342</v>
          </cell>
          <cell r="F1959" t="str">
            <v>2017206028</v>
          </cell>
          <cell r="G1959" t="str">
            <v>2017</v>
          </cell>
          <cell r="H1959" t="str">
            <v>2020680</v>
          </cell>
          <cell r="I1959" t="str">
            <v>建筑学</v>
          </cell>
          <cell r="J1959" t="str">
            <v>建筑学院</v>
          </cell>
        </row>
        <row r="1960">
          <cell r="A1960" t="str">
            <v>2017206029</v>
          </cell>
          <cell r="B1960" t="str">
            <v>宋向阳</v>
          </cell>
          <cell r="C1960" t="str">
            <v>男</v>
          </cell>
          <cell r="D1960">
            <v>33012</v>
          </cell>
          <cell r="E1960" t="str">
            <v>410728199005193596</v>
          </cell>
          <cell r="F1960" t="str">
            <v>2017206029</v>
          </cell>
          <cell r="G1960" t="str">
            <v>2017</v>
          </cell>
          <cell r="H1960" t="str">
            <v>2020680</v>
          </cell>
          <cell r="I1960" t="str">
            <v>建筑学</v>
          </cell>
          <cell r="J1960" t="str">
            <v>建筑学院</v>
          </cell>
        </row>
        <row r="1961">
          <cell r="A1961" t="str">
            <v>2017206030</v>
          </cell>
          <cell r="B1961" t="str">
            <v>塔拉</v>
          </cell>
          <cell r="C1961" t="str">
            <v>女</v>
          </cell>
          <cell r="D1961">
            <v>34189</v>
          </cell>
          <cell r="E1961" t="str">
            <v>152128199308084229</v>
          </cell>
          <cell r="F1961" t="str">
            <v>2017206030</v>
          </cell>
          <cell r="G1961" t="str">
            <v>2017</v>
          </cell>
          <cell r="H1961" t="str">
            <v>2020680</v>
          </cell>
          <cell r="I1961" t="str">
            <v>建筑学</v>
          </cell>
          <cell r="J1961" t="str">
            <v>建筑学院</v>
          </cell>
        </row>
        <row r="1962">
          <cell r="A1962" t="str">
            <v>2017202114</v>
          </cell>
          <cell r="B1962" t="str">
            <v>王鸿鹏</v>
          </cell>
          <cell r="C1962" t="str">
            <v>男</v>
          </cell>
          <cell r="D1962">
            <v>34934</v>
          </cell>
          <cell r="E1962" t="str">
            <v>350581199508232010</v>
          </cell>
          <cell r="F1962" t="str">
            <v>2017202114</v>
          </cell>
          <cell r="G1962" t="str">
            <v>2017</v>
          </cell>
          <cell r="H1962" t="str">
            <v>2020280</v>
          </cell>
          <cell r="I1962" t="str">
            <v>仪器科学与技术(硕)</v>
          </cell>
          <cell r="J1962" t="str">
            <v>精仪学院</v>
          </cell>
        </row>
        <row r="1963">
          <cell r="A1963" t="str">
            <v>2017207102</v>
          </cell>
          <cell r="B1963" t="str">
            <v>孙婧</v>
          </cell>
          <cell r="C1963" t="str">
            <v>女</v>
          </cell>
          <cell r="D1963">
            <v>34684</v>
          </cell>
          <cell r="E1963" t="str">
            <v>13082819941216802X</v>
          </cell>
          <cell r="F1963" t="str">
            <v>2017207102</v>
          </cell>
          <cell r="G1963" t="str">
            <v>2017</v>
          </cell>
          <cell r="H1963" t="str">
            <v>2020701</v>
          </cell>
          <cell r="I1963" t="str">
            <v>化学工程(硕)</v>
          </cell>
          <cell r="J1963" t="str">
            <v>化工学院</v>
          </cell>
        </row>
        <row r="1964">
          <cell r="A1964" t="str">
            <v>2017206033</v>
          </cell>
          <cell r="B1964" t="str">
            <v>佟欣馨</v>
          </cell>
          <cell r="C1964" t="str">
            <v>女</v>
          </cell>
          <cell r="D1964">
            <v>34309</v>
          </cell>
          <cell r="E1964" t="str">
            <v>410303199312060022</v>
          </cell>
          <cell r="F1964" t="str">
            <v>2017206033</v>
          </cell>
          <cell r="G1964" t="str">
            <v>2017</v>
          </cell>
          <cell r="H1964" t="str">
            <v>2020680</v>
          </cell>
          <cell r="I1964" t="str">
            <v>建筑学</v>
          </cell>
          <cell r="J1964" t="str">
            <v>建筑学院</v>
          </cell>
        </row>
        <row r="1965">
          <cell r="A1965" t="str">
            <v>2017206034</v>
          </cell>
          <cell r="B1965" t="str">
            <v>王奥怡</v>
          </cell>
          <cell r="C1965" t="str">
            <v>女</v>
          </cell>
          <cell r="D1965">
            <v>34615</v>
          </cell>
          <cell r="E1965" t="str">
            <v>130631199410080224</v>
          </cell>
          <cell r="F1965" t="str">
            <v>2017206034</v>
          </cell>
          <cell r="G1965" t="str">
            <v>2017</v>
          </cell>
          <cell r="H1965" t="str">
            <v>2020680</v>
          </cell>
          <cell r="I1965" t="str">
            <v>建筑学</v>
          </cell>
          <cell r="J1965" t="str">
            <v>建筑学院</v>
          </cell>
        </row>
        <row r="1966">
          <cell r="A1966" t="str">
            <v>2017206035</v>
          </cell>
          <cell r="B1966" t="str">
            <v>王瑞</v>
          </cell>
          <cell r="C1966" t="str">
            <v>男</v>
          </cell>
          <cell r="D1966">
            <v>33925</v>
          </cell>
          <cell r="E1966" t="str">
            <v>120224199211175717</v>
          </cell>
          <cell r="F1966" t="str">
            <v>2017206035</v>
          </cell>
          <cell r="G1966" t="str">
            <v>2017</v>
          </cell>
          <cell r="H1966" t="str">
            <v>2020680</v>
          </cell>
          <cell r="I1966" t="str">
            <v>建筑学</v>
          </cell>
          <cell r="J1966" t="str">
            <v>建筑学院</v>
          </cell>
        </row>
        <row r="1967">
          <cell r="A1967" t="str">
            <v>2017206036</v>
          </cell>
          <cell r="B1967" t="str">
            <v>王舒翼</v>
          </cell>
          <cell r="C1967" t="str">
            <v>女</v>
          </cell>
          <cell r="D1967">
            <v>33850</v>
          </cell>
          <cell r="E1967" t="str">
            <v>370681199209032245</v>
          </cell>
          <cell r="F1967" t="str">
            <v>2017206036</v>
          </cell>
          <cell r="G1967" t="str">
            <v>2017</v>
          </cell>
          <cell r="H1967" t="str">
            <v>2020680</v>
          </cell>
          <cell r="I1967" t="str">
            <v>建筑学</v>
          </cell>
          <cell r="J1967" t="str">
            <v>建筑学院</v>
          </cell>
        </row>
        <row r="1968">
          <cell r="A1968" t="str">
            <v>2017206037</v>
          </cell>
          <cell r="B1968" t="str">
            <v>王浴安</v>
          </cell>
          <cell r="C1968" t="str">
            <v>男</v>
          </cell>
          <cell r="D1968">
            <v>34654</v>
          </cell>
          <cell r="E1968" t="str">
            <v>142430199411160038</v>
          </cell>
          <cell r="F1968" t="str">
            <v>2017206037</v>
          </cell>
          <cell r="G1968" t="str">
            <v>2017</v>
          </cell>
          <cell r="H1968" t="str">
            <v>2020680</v>
          </cell>
          <cell r="I1968" t="str">
            <v>建筑学</v>
          </cell>
          <cell r="J1968" t="str">
            <v>建筑学院</v>
          </cell>
        </row>
        <row r="1969">
          <cell r="A1969" t="str">
            <v>2017206038</v>
          </cell>
          <cell r="B1969" t="str">
            <v>羊思静</v>
          </cell>
          <cell r="C1969" t="str">
            <v>女</v>
          </cell>
          <cell r="D1969">
            <v>34008</v>
          </cell>
          <cell r="E1969" t="str">
            <v>510722199302088800</v>
          </cell>
          <cell r="F1969" t="str">
            <v>2017206038</v>
          </cell>
          <cell r="G1969" t="str">
            <v>2017</v>
          </cell>
          <cell r="H1969" t="str">
            <v>2020680</v>
          </cell>
          <cell r="I1969" t="str">
            <v>建筑学</v>
          </cell>
          <cell r="J1969" t="str">
            <v>建筑学院</v>
          </cell>
        </row>
        <row r="1970">
          <cell r="A1970" t="str">
            <v>2017206039</v>
          </cell>
          <cell r="B1970" t="str">
            <v>杨子遥</v>
          </cell>
          <cell r="C1970" t="str">
            <v>女</v>
          </cell>
          <cell r="D1970">
            <v>34197</v>
          </cell>
          <cell r="E1970" t="str">
            <v>230103199308164246</v>
          </cell>
          <cell r="F1970" t="str">
            <v>2017206039</v>
          </cell>
          <cell r="G1970" t="str">
            <v>2017</v>
          </cell>
          <cell r="H1970" t="str">
            <v>2020680</v>
          </cell>
          <cell r="I1970" t="str">
            <v>建筑学</v>
          </cell>
          <cell r="J1970" t="str">
            <v>建筑学院</v>
          </cell>
        </row>
        <row r="1971">
          <cell r="A1971" t="str">
            <v>2017206040</v>
          </cell>
          <cell r="B1971" t="str">
            <v>易文博</v>
          </cell>
          <cell r="C1971" t="str">
            <v>男</v>
          </cell>
          <cell r="D1971">
            <v>34511</v>
          </cell>
          <cell r="E1971" t="str">
            <v>210204199406266172</v>
          </cell>
          <cell r="F1971" t="str">
            <v>2017206040</v>
          </cell>
          <cell r="G1971" t="str">
            <v>2017</v>
          </cell>
          <cell r="H1971" t="str">
            <v>2020680</v>
          </cell>
          <cell r="I1971" t="str">
            <v>建筑学</v>
          </cell>
          <cell r="J1971" t="str">
            <v>建筑学院</v>
          </cell>
        </row>
        <row r="1972">
          <cell r="A1972" t="str">
            <v>2017206041</v>
          </cell>
          <cell r="B1972" t="str">
            <v>殷宣宣</v>
          </cell>
          <cell r="C1972" t="str">
            <v>女</v>
          </cell>
          <cell r="D1972">
            <v>34047</v>
          </cell>
          <cell r="E1972" t="str">
            <v>412725199303190628</v>
          </cell>
          <cell r="F1972" t="str">
            <v>2017206041</v>
          </cell>
          <cell r="G1972" t="str">
            <v>2017</v>
          </cell>
          <cell r="H1972" t="str">
            <v>2020680</v>
          </cell>
          <cell r="I1972" t="str">
            <v>建筑学</v>
          </cell>
          <cell r="J1972" t="str">
            <v>建筑学院</v>
          </cell>
        </row>
        <row r="1973">
          <cell r="A1973" t="str">
            <v>2017206042</v>
          </cell>
          <cell r="B1973" t="str">
            <v>尹泽妍</v>
          </cell>
          <cell r="C1973" t="str">
            <v>女</v>
          </cell>
          <cell r="D1973">
            <v>34518</v>
          </cell>
          <cell r="E1973" t="str">
            <v>140109199407030522</v>
          </cell>
          <cell r="F1973" t="str">
            <v>2017206042</v>
          </cell>
          <cell r="G1973" t="str">
            <v>2017</v>
          </cell>
          <cell r="H1973" t="str">
            <v>2020680</v>
          </cell>
          <cell r="I1973" t="str">
            <v>建筑学</v>
          </cell>
          <cell r="J1973" t="str">
            <v>建筑学院</v>
          </cell>
        </row>
        <row r="1974">
          <cell r="A1974" t="str">
            <v>2017206043</v>
          </cell>
          <cell r="B1974" t="str">
            <v>张锋辉</v>
          </cell>
          <cell r="C1974" t="str">
            <v>男</v>
          </cell>
          <cell r="D1974">
            <v>34360</v>
          </cell>
          <cell r="E1974" t="str">
            <v>41062119940126101X</v>
          </cell>
          <cell r="F1974" t="str">
            <v>2017206043</v>
          </cell>
          <cell r="G1974" t="str">
            <v>2017</v>
          </cell>
          <cell r="H1974" t="str">
            <v>2020680</v>
          </cell>
          <cell r="I1974" t="str">
            <v>建筑学</v>
          </cell>
          <cell r="J1974" t="str">
            <v>建筑学院</v>
          </cell>
        </row>
        <row r="1975">
          <cell r="A1975" t="str">
            <v>2017206044</v>
          </cell>
          <cell r="B1975" t="str">
            <v>张寒</v>
          </cell>
          <cell r="C1975" t="str">
            <v>男</v>
          </cell>
          <cell r="D1975">
            <v>34261</v>
          </cell>
          <cell r="E1975" t="str">
            <v>152224199310192018</v>
          </cell>
          <cell r="F1975" t="str">
            <v>2017206044</v>
          </cell>
          <cell r="G1975" t="str">
            <v>2017</v>
          </cell>
          <cell r="H1975" t="str">
            <v>2020680</v>
          </cell>
          <cell r="I1975" t="str">
            <v>建筑学</v>
          </cell>
          <cell r="J1975" t="str">
            <v>建筑学院</v>
          </cell>
        </row>
        <row r="1976">
          <cell r="A1976" t="str">
            <v>2017206045</v>
          </cell>
          <cell r="B1976" t="str">
            <v>张恒显</v>
          </cell>
          <cell r="C1976" t="str">
            <v>男</v>
          </cell>
          <cell r="D1976">
            <v>34095</v>
          </cell>
          <cell r="E1976" t="str">
            <v>520102199305068112</v>
          </cell>
          <cell r="F1976" t="str">
            <v>2017206045</v>
          </cell>
          <cell r="G1976" t="str">
            <v>2017</v>
          </cell>
          <cell r="H1976" t="str">
            <v>2020680</v>
          </cell>
          <cell r="I1976" t="str">
            <v>建筑学</v>
          </cell>
          <cell r="J1976" t="str">
            <v>建筑学院</v>
          </cell>
        </row>
        <row r="1977">
          <cell r="A1977" t="str">
            <v>2017206046</v>
          </cell>
          <cell r="B1977" t="str">
            <v>张敬怡</v>
          </cell>
          <cell r="C1977" t="str">
            <v>女</v>
          </cell>
          <cell r="D1977">
            <v>34622</v>
          </cell>
          <cell r="E1977" t="str">
            <v>230604199410154726</v>
          </cell>
          <cell r="F1977" t="str">
            <v>2017206046</v>
          </cell>
          <cell r="G1977" t="str">
            <v>2017</v>
          </cell>
          <cell r="H1977" t="str">
            <v>2020680</v>
          </cell>
          <cell r="I1977" t="str">
            <v>建筑学</v>
          </cell>
          <cell r="J1977" t="str">
            <v>建筑学院</v>
          </cell>
        </row>
        <row r="1978">
          <cell r="A1978" t="str">
            <v>2017206047</v>
          </cell>
          <cell r="B1978" t="str">
            <v>张峻崚</v>
          </cell>
          <cell r="C1978" t="str">
            <v>男</v>
          </cell>
          <cell r="D1978">
            <v>34250</v>
          </cell>
          <cell r="E1978" t="str">
            <v>150122199310080614</v>
          </cell>
          <cell r="F1978" t="str">
            <v>2017206047</v>
          </cell>
          <cell r="G1978" t="str">
            <v>2017</v>
          </cell>
          <cell r="H1978" t="str">
            <v>2020680</v>
          </cell>
          <cell r="I1978" t="str">
            <v>建筑学</v>
          </cell>
          <cell r="J1978" t="str">
            <v>建筑学院</v>
          </cell>
        </row>
        <row r="1979">
          <cell r="A1979" t="str">
            <v>2017206048</v>
          </cell>
          <cell r="B1979" t="str">
            <v>赵骄阳</v>
          </cell>
          <cell r="C1979" t="str">
            <v>女</v>
          </cell>
          <cell r="D1979">
            <v>34592</v>
          </cell>
          <cell r="E1979" t="str">
            <v>410823199409150166</v>
          </cell>
          <cell r="F1979" t="str">
            <v>2017206048</v>
          </cell>
          <cell r="G1979" t="str">
            <v>2017</v>
          </cell>
          <cell r="H1979" t="str">
            <v>2020680</v>
          </cell>
          <cell r="I1979" t="str">
            <v>建筑学</v>
          </cell>
          <cell r="J1979" t="str">
            <v>建筑学院</v>
          </cell>
        </row>
        <row r="1980">
          <cell r="A1980" t="str">
            <v>2017207170</v>
          </cell>
          <cell r="B1980" t="str">
            <v>郭梦雅</v>
          </cell>
          <cell r="C1980" t="str">
            <v>女</v>
          </cell>
          <cell r="D1980">
            <v>34308</v>
          </cell>
          <cell r="E1980" t="str">
            <v>142201199312050746</v>
          </cell>
          <cell r="F1980" t="str">
            <v>2017207170</v>
          </cell>
          <cell r="G1980" t="str">
            <v>2017</v>
          </cell>
          <cell r="H1980" t="str">
            <v>2020702</v>
          </cell>
          <cell r="I1980" t="str">
            <v>化学工艺(硕)</v>
          </cell>
          <cell r="J1980" t="str">
            <v>化工学院</v>
          </cell>
        </row>
        <row r="1981">
          <cell r="A1981" t="str">
            <v>2017207333</v>
          </cell>
          <cell r="B1981" t="str">
            <v>宗永超</v>
          </cell>
          <cell r="C1981" t="str">
            <v>女</v>
          </cell>
          <cell r="D1981">
            <v>34720</v>
          </cell>
          <cell r="E1981" t="str">
            <v>371581199501210462</v>
          </cell>
          <cell r="F1981" t="str">
            <v>2017207333</v>
          </cell>
          <cell r="G1981" t="str">
            <v>2017</v>
          </cell>
          <cell r="H1981" t="str">
            <v>2020723</v>
          </cell>
          <cell r="I1981" t="str">
            <v>合成生物学</v>
          </cell>
          <cell r="J1981" t="str">
            <v>化工学院</v>
          </cell>
        </row>
        <row r="1982">
          <cell r="A1982" t="str">
            <v>2017206051</v>
          </cell>
          <cell r="B1982" t="str">
            <v>朱仁杰</v>
          </cell>
          <cell r="C1982" t="str">
            <v>男</v>
          </cell>
          <cell r="D1982">
            <v>34581</v>
          </cell>
          <cell r="E1982" t="str">
            <v>110228199409042614</v>
          </cell>
          <cell r="F1982" t="str">
            <v>2017206051</v>
          </cell>
          <cell r="G1982" t="str">
            <v>2017</v>
          </cell>
          <cell r="H1982" t="str">
            <v>2020680</v>
          </cell>
          <cell r="I1982" t="str">
            <v>建筑学</v>
          </cell>
          <cell r="J1982" t="str">
            <v>建筑学院</v>
          </cell>
        </row>
        <row r="1983">
          <cell r="A1983" t="str">
            <v>2017206052</v>
          </cell>
          <cell r="B1983" t="str">
            <v>程秉钤</v>
          </cell>
          <cell r="C1983" t="str">
            <v>女</v>
          </cell>
          <cell r="D1983">
            <v>34332</v>
          </cell>
          <cell r="E1983" t="str">
            <v>130423199312293321</v>
          </cell>
          <cell r="F1983" t="str">
            <v>2017206052</v>
          </cell>
          <cell r="G1983" t="str">
            <v>2017</v>
          </cell>
          <cell r="H1983" t="str">
            <v>2020681</v>
          </cell>
          <cell r="I1983" t="str">
            <v>城乡规划学(硕)</v>
          </cell>
          <cell r="J1983" t="str">
            <v>建筑学院</v>
          </cell>
        </row>
        <row r="1984">
          <cell r="A1984" t="str">
            <v>2017206053</v>
          </cell>
          <cell r="B1984" t="str">
            <v>崔嘉慧</v>
          </cell>
          <cell r="C1984" t="str">
            <v>女</v>
          </cell>
          <cell r="D1984">
            <v>34562</v>
          </cell>
          <cell r="E1984" t="str">
            <v>370202199408161122</v>
          </cell>
          <cell r="F1984" t="str">
            <v>2017206053</v>
          </cell>
          <cell r="G1984" t="str">
            <v>2017</v>
          </cell>
          <cell r="H1984" t="str">
            <v>2020681</v>
          </cell>
          <cell r="I1984" t="str">
            <v>城乡规划学(硕)</v>
          </cell>
          <cell r="J1984" t="str">
            <v>建筑学院</v>
          </cell>
        </row>
        <row r="1985">
          <cell r="A1985" t="str">
            <v>2017207339</v>
          </cell>
          <cell r="B1985" t="str">
            <v>李建圣</v>
          </cell>
          <cell r="C1985" t="str">
            <v>男</v>
          </cell>
          <cell r="D1985">
            <v>34673</v>
          </cell>
          <cell r="E1985" t="str">
            <v>410721199412052518</v>
          </cell>
          <cell r="F1985" t="str">
            <v>2017207339</v>
          </cell>
          <cell r="G1985" t="str">
            <v>2017</v>
          </cell>
          <cell r="H1985" t="str">
            <v>2020711</v>
          </cell>
          <cell r="I1985" t="str">
            <v>制药工程(硕)</v>
          </cell>
          <cell r="J1985" t="str">
            <v>化工学院</v>
          </cell>
        </row>
        <row r="1986">
          <cell r="A1986" t="str">
            <v>2017208048</v>
          </cell>
          <cell r="B1986" t="str">
            <v>吴函</v>
          </cell>
          <cell r="C1986" t="str">
            <v>男</v>
          </cell>
          <cell r="D1986">
            <v>34745</v>
          </cell>
          <cell r="E1986" t="str">
            <v>210323199502155418</v>
          </cell>
          <cell r="F1986" t="str">
            <v>2017208048</v>
          </cell>
          <cell r="G1986" t="str">
            <v>2017</v>
          </cell>
          <cell r="H1986" t="str">
            <v>2020801</v>
          </cell>
          <cell r="I1986" t="str">
            <v>材料学(硕)</v>
          </cell>
          <cell r="J1986" t="str">
            <v>材料学院</v>
          </cell>
        </row>
        <row r="1987">
          <cell r="A1987" t="str">
            <v>2017206056</v>
          </cell>
          <cell r="B1987" t="str">
            <v>李媛媛</v>
          </cell>
          <cell r="C1987" t="str">
            <v>女</v>
          </cell>
          <cell r="D1987">
            <v>34249</v>
          </cell>
          <cell r="E1987" t="str">
            <v>110103199310071826</v>
          </cell>
          <cell r="F1987" t="str">
            <v>2017206056</v>
          </cell>
          <cell r="G1987" t="str">
            <v>2017</v>
          </cell>
          <cell r="H1987" t="str">
            <v>2020681</v>
          </cell>
          <cell r="I1987" t="str">
            <v>城乡规划学(硕)</v>
          </cell>
          <cell r="J1987" t="str">
            <v>建筑学院</v>
          </cell>
        </row>
        <row r="1988">
          <cell r="A1988" t="str">
            <v>2017206057</v>
          </cell>
          <cell r="B1988" t="str">
            <v>马晓菡</v>
          </cell>
          <cell r="C1988" t="str">
            <v>女</v>
          </cell>
          <cell r="D1988">
            <v>34350</v>
          </cell>
          <cell r="E1988" t="str">
            <v>370305199401160420</v>
          </cell>
          <cell r="F1988" t="str">
            <v>2017206057</v>
          </cell>
          <cell r="G1988" t="str">
            <v>2017</v>
          </cell>
          <cell r="H1988" t="str">
            <v>2020681</v>
          </cell>
          <cell r="I1988" t="str">
            <v>城乡规划学(硕)</v>
          </cell>
          <cell r="J1988" t="str">
            <v>建筑学院</v>
          </cell>
        </row>
        <row r="1989">
          <cell r="A1989" t="str">
            <v>2017206058</v>
          </cell>
          <cell r="B1989" t="str">
            <v>王柳璎</v>
          </cell>
          <cell r="C1989" t="str">
            <v>女</v>
          </cell>
          <cell r="D1989">
            <v>34408</v>
          </cell>
          <cell r="E1989" t="str">
            <v>230103199403150328</v>
          </cell>
          <cell r="F1989" t="str">
            <v>2017206058</v>
          </cell>
          <cell r="G1989" t="str">
            <v>2017</v>
          </cell>
          <cell r="H1989" t="str">
            <v>2020681</v>
          </cell>
          <cell r="I1989" t="str">
            <v>城乡规划学(硕)</v>
          </cell>
          <cell r="J1989" t="str">
            <v>建筑学院</v>
          </cell>
        </row>
        <row r="1990">
          <cell r="A1990" t="str">
            <v>2017206059</v>
          </cell>
          <cell r="B1990" t="str">
            <v>王禹</v>
          </cell>
          <cell r="C1990" t="str">
            <v>女</v>
          </cell>
          <cell r="D1990">
            <v>33792</v>
          </cell>
          <cell r="E1990" t="str">
            <v>12011219920707092X</v>
          </cell>
          <cell r="F1990" t="str">
            <v>2017206059</v>
          </cell>
          <cell r="G1990" t="str">
            <v>2017</v>
          </cell>
          <cell r="H1990" t="str">
            <v>2020681</v>
          </cell>
          <cell r="I1990" t="str">
            <v>城乡规划学(硕)</v>
          </cell>
          <cell r="J1990" t="str">
            <v>建筑学院</v>
          </cell>
        </row>
        <row r="1991">
          <cell r="A1991" t="str">
            <v>2017206060</v>
          </cell>
          <cell r="B1991" t="str">
            <v>徐超</v>
          </cell>
          <cell r="C1991" t="str">
            <v>男</v>
          </cell>
          <cell r="D1991">
            <v>34360</v>
          </cell>
          <cell r="E1991" t="str">
            <v>341102199401260419</v>
          </cell>
          <cell r="F1991" t="str">
            <v>2017206060</v>
          </cell>
          <cell r="G1991" t="str">
            <v>2017</v>
          </cell>
          <cell r="H1991" t="str">
            <v>2020681</v>
          </cell>
          <cell r="I1991" t="str">
            <v>城乡规划学(硕)</v>
          </cell>
          <cell r="J1991" t="str">
            <v>建筑学院</v>
          </cell>
        </row>
        <row r="1992">
          <cell r="A1992" t="str">
            <v>2017206061</v>
          </cell>
          <cell r="B1992" t="str">
            <v>张天琳</v>
          </cell>
          <cell r="C1992" t="str">
            <v>女</v>
          </cell>
          <cell r="D1992">
            <v>34339</v>
          </cell>
          <cell r="E1992" t="str">
            <v>120101199401054529</v>
          </cell>
          <cell r="F1992" t="str">
            <v>2017206061</v>
          </cell>
          <cell r="G1992" t="str">
            <v>2017</v>
          </cell>
          <cell r="H1992" t="str">
            <v>2020681</v>
          </cell>
          <cell r="I1992" t="str">
            <v>城乡规划学(硕)</v>
          </cell>
          <cell r="J1992" t="str">
            <v>建筑学院</v>
          </cell>
        </row>
        <row r="1993">
          <cell r="A1993" t="str">
            <v>2017209107</v>
          </cell>
          <cell r="B1993" t="str">
            <v>邳明阳</v>
          </cell>
          <cell r="C1993" t="str">
            <v>女</v>
          </cell>
          <cell r="D1993">
            <v>34669</v>
          </cell>
          <cell r="E1993" t="str">
            <v>120224199412011743</v>
          </cell>
          <cell r="F1993" t="str">
            <v>2017209107</v>
          </cell>
          <cell r="G1993" t="str">
            <v>2017</v>
          </cell>
          <cell r="H1993" t="str">
            <v>2020902</v>
          </cell>
          <cell r="I1993" t="str">
            <v>管理科学与工程(硕)</v>
          </cell>
          <cell r="J1993" t="str">
            <v>经管学部</v>
          </cell>
        </row>
        <row r="1994">
          <cell r="A1994" t="str">
            <v>2017206063</v>
          </cell>
          <cell r="B1994" t="str">
            <v>李丹丹</v>
          </cell>
          <cell r="C1994" t="str">
            <v>女</v>
          </cell>
          <cell r="D1994">
            <v>34593</v>
          </cell>
          <cell r="E1994" t="str">
            <v>430725199409167161</v>
          </cell>
          <cell r="F1994" t="str">
            <v>2017206063</v>
          </cell>
          <cell r="G1994" t="str">
            <v>2017</v>
          </cell>
          <cell r="H1994" t="str">
            <v>2020682</v>
          </cell>
          <cell r="I1994" t="str">
            <v>风景园林学(硕)</v>
          </cell>
          <cell r="J1994" t="str">
            <v>建筑学院</v>
          </cell>
        </row>
        <row r="1995">
          <cell r="A1995" t="str">
            <v>2017206064</v>
          </cell>
          <cell r="B1995" t="str">
            <v>李伊侬</v>
          </cell>
          <cell r="C1995" t="str">
            <v>女</v>
          </cell>
          <cell r="D1995">
            <v>34790</v>
          </cell>
          <cell r="E1995" t="str">
            <v>130303199504012124</v>
          </cell>
          <cell r="F1995" t="str">
            <v>2017206064</v>
          </cell>
          <cell r="G1995" t="str">
            <v>2017</v>
          </cell>
          <cell r="H1995" t="str">
            <v>2020682</v>
          </cell>
          <cell r="I1995" t="str">
            <v>风景园林学(硕)</v>
          </cell>
          <cell r="J1995" t="str">
            <v>建筑学院</v>
          </cell>
        </row>
        <row r="1996">
          <cell r="A1996" t="str">
            <v>2017206065</v>
          </cell>
          <cell r="B1996" t="str">
            <v>杨洁</v>
          </cell>
          <cell r="C1996" t="str">
            <v>女</v>
          </cell>
          <cell r="D1996">
            <v>34692</v>
          </cell>
          <cell r="E1996" t="str">
            <v>130281199412242049</v>
          </cell>
          <cell r="F1996" t="str">
            <v>2017206065</v>
          </cell>
          <cell r="G1996" t="str">
            <v>2017</v>
          </cell>
          <cell r="H1996" t="str">
            <v>2020682</v>
          </cell>
          <cell r="I1996" t="str">
            <v>风景园林学(硕)</v>
          </cell>
          <cell r="J1996" t="str">
            <v>建筑学院</v>
          </cell>
        </row>
        <row r="1997">
          <cell r="A1997" t="str">
            <v>2017209177</v>
          </cell>
          <cell r="B1997" t="str">
            <v>孙阳</v>
          </cell>
          <cell r="C1997" t="str">
            <v>男</v>
          </cell>
          <cell r="D1997">
            <v>34964</v>
          </cell>
          <cell r="E1997" t="str">
            <v>410922199509220036</v>
          </cell>
          <cell r="F1997" t="str">
            <v>2017209177</v>
          </cell>
          <cell r="G1997" t="str">
            <v>2017</v>
          </cell>
          <cell r="H1997" t="str">
            <v>2020981</v>
          </cell>
          <cell r="I1997" t="str">
            <v>工商管理</v>
          </cell>
          <cell r="J1997" t="str">
            <v>经管学部</v>
          </cell>
        </row>
        <row r="1998">
          <cell r="A1998" t="str">
            <v>2017206067</v>
          </cell>
          <cell r="B1998" t="str">
            <v>郑诗民</v>
          </cell>
          <cell r="C1998" t="str">
            <v>女</v>
          </cell>
          <cell r="D1998">
            <v>34618</v>
          </cell>
          <cell r="E1998" t="str">
            <v>370602199410115223</v>
          </cell>
          <cell r="F1998" t="str">
            <v>2017206067</v>
          </cell>
          <cell r="G1998" t="str">
            <v>2017</v>
          </cell>
          <cell r="H1998" t="str">
            <v>2020682</v>
          </cell>
          <cell r="I1998" t="str">
            <v>风景园林学(硕)</v>
          </cell>
          <cell r="J1998" t="str">
            <v>建筑学院</v>
          </cell>
        </row>
        <row r="1999">
          <cell r="A1999" t="str">
            <v>2017206068</v>
          </cell>
          <cell r="B1999" t="str">
            <v>朱丽衡</v>
          </cell>
          <cell r="C1999" t="str">
            <v>女</v>
          </cell>
          <cell r="D1999">
            <v>34639</v>
          </cell>
          <cell r="E1999" t="str">
            <v>130203199411010925</v>
          </cell>
          <cell r="F1999" t="str">
            <v>2017206068</v>
          </cell>
          <cell r="G1999" t="str">
            <v>2017</v>
          </cell>
          <cell r="H1999" t="str">
            <v>2020682</v>
          </cell>
          <cell r="I1999" t="str">
            <v>风景园林学(硕)</v>
          </cell>
          <cell r="J1999" t="str">
            <v>建筑学院</v>
          </cell>
        </row>
        <row r="2000">
          <cell r="A2000" t="str">
            <v>2017206069</v>
          </cell>
          <cell r="B2000" t="str">
            <v>曹恺悦</v>
          </cell>
          <cell r="C2000" t="str">
            <v>女</v>
          </cell>
          <cell r="D2000">
            <v>34576</v>
          </cell>
          <cell r="E2000" t="str">
            <v>110226199408300025</v>
          </cell>
          <cell r="F2000" t="str">
            <v>2017206069</v>
          </cell>
          <cell r="G2000" t="str">
            <v>2017</v>
          </cell>
          <cell r="H2000" t="str">
            <v>2520601</v>
          </cell>
          <cell r="I2000" t="str">
            <v>建筑学（全日制）</v>
          </cell>
          <cell r="J2000" t="str">
            <v>建筑学院</v>
          </cell>
        </row>
        <row r="2001">
          <cell r="A2001" t="str">
            <v>2017206070</v>
          </cell>
          <cell r="B2001" t="str">
            <v>陈梦琦</v>
          </cell>
          <cell r="C2001" t="str">
            <v>女</v>
          </cell>
          <cell r="D2001">
            <v>34300</v>
          </cell>
          <cell r="E2001" t="str">
            <v>410305199311270549</v>
          </cell>
          <cell r="F2001" t="str">
            <v>2017206070</v>
          </cell>
          <cell r="G2001" t="str">
            <v>2017</v>
          </cell>
          <cell r="H2001" t="str">
            <v>2520601</v>
          </cell>
          <cell r="I2001" t="str">
            <v>建筑学（全日制）</v>
          </cell>
          <cell r="J2001" t="str">
            <v>建筑学院</v>
          </cell>
        </row>
        <row r="2002">
          <cell r="A2002" t="str">
            <v>2017206071</v>
          </cell>
          <cell r="B2002" t="str">
            <v>陈鹏</v>
          </cell>
          <cell r="C2002" t="str">
            <v>男</v>
          </cell>
          <cell r="D2002">
            <v>34258</v>
          </cell>
          <cell r="E2002" t="str">
            <v>430421199310160216</v>
          </cell>
          <cell r="F2002" t="str">
            <v>2017206071</v>
          </cell>
          <cell r="G2002" t="str">
            <v>2017</v>
          </cell>
          <cell r="H2002" t="str">
            <v>2520601</v>
          </cell>
          <cell r="I2002" t="str">
            <v>建筑学（全日制）</v>
          </cell>
          <cell r="J2002" t="str">
            <v>建筑学院</v>
          </cell>
        </row>
        <row r="2003">
          <cell r="A2003" t="str">
            <v>2017206072</v>
          </cell>
          <cell r="B2003" t="str">
            <v>陈天艺</v>
          </cell>
          <cell r="C2003" t="str">
            <v>女</v>
          </cell>
          <cell r="D2003">
            <v>34443</v>
          </cell>
          <cell r="E2003" t="str">
            <v>130103199404190360</v>
          </cell>
          <cell r="F2003" t="str">
            <v>2017206072</v>
          </cell>
          <cell r="G2003" t="str">
            <v>2017</v>
          </cell>
          <cell r="H2003" t="str">
            <v>2520601</v>
          </cell>
          <cell r="I2003" t="str">
            <v>建筑学（全日制）</v>
          </cell>
          <cell r="J2003" t="str">
            <v>建筑学院</v>
          </cell>
        </row>
        <row r="2004">
          <cell r="A2004" t="str">
            <v>2017206073</v>
          </cell>
          <cell r="B2004" t="str">
            <v>范晴</v>
          </cell>
          <cell r="C2004" t="str">
            <v>女</v>
          </cell>
          <cell r="D2004">
            <v>34646</v>
          </cell>
          <cell r="E2004" t="str">
            <v>150102199411084627</v>
          </cell>
          <cell r="F2004" t="str">
            <v>2017206073</v>
          </cell>
          <cell r="G2004" t="str">
            <v>2017</v>
          </cell>
          <cell r="H2004" t="str">
            <v>2520601</v>
          </cell>
          <cell r="I2004" t="str">
            <v>建筑学（全日制）</v>
          </cell>
          <cell r="J2004" t="str">
            <v>建筑学院</v>
          </cell>
        </row>
        <row r="2005">
          <cell r="A2005" t="str">
            <v>2017206074</v>
          </cell>
          <cell r="B2005" t="str">
            <v>高振兴</v>
          </cell>
          <cell r="C2005" t="str">
            <v>男</v>
          </cell>
          <cell r="D2005">
            <v>33031</v>
          </cell>
          <cell r="E2005" t="str">
            <v>372324199006071533</v>
          </cell>
          <cell r="F2005" t="str">
            <v>2017206074</v>
          </cell>
          <cell r="G2005" t="str">
            <v>2017</v>
          </cell>
          <cell r="H2005" t="str">
            <v>2520601</v>
          </cell>
          <cell r="I2005" t="str">
            <v>建筑学（全日制）</v>
          </cell>
          <cell r="J2005" t="str">
            <v>建筑学院</v>
          </cell>
        </row>
        <row r="2006">
          <cell r="A2006" t="str">
            <v>2017206075</v>
          </cell>
          <cell r="B2006" t="str">
            <v>葛斐然</v>
          </cell>
          <cell r="C2006" t="str">
            <v>男</v>
          </cell>
          <cell r="D2006">
            <v>34345</v>
          </cell>
          <cell r="E2006" t="str">
            <v>410105199401110118</v>
          </cell>
          <cell r="F2006" t="str">
            <v>2017206075</v>
          </cell>
          <cell r="G2006" t="str">
            <v>2017</v>
          </cell>
          <cell r="H2006" t="str">
            <v>2520601</v>
          </cell>
          <cell r="I2006" t="str">
            <v>建筑学（全日制）</v>
          </cell>
          <cell r="J2006" t="str">
            <v>建筑学院</v>
          </cell>
        </row>
        <row r="2007">
          <cell r="A2007" t="str">
            <v>2017206076</v>
          </cell>
          <cell r="B2007" t="str">
            <v>葛盛娅</v>
          </cell>
          <cell r="C2007" t="str">
            <v>女</v>
          </cell>
          <cell r="D2007">
            <v>34346</v>
          </cell>
          <cell r="E2007" t="str">
            <v>13060319940112092X</v>
          </cell>
          <cell r="F2007" t="str">
            <v>2017206076</v>
          </cell>
          <cell r="G2007" t="str">
            <v>2017</v>
          </cell>
          <cell r="H2007" t="str">
            <v>2520601</v>
          </cell>
          <cell r="I2007" t="str">
            <v>建筑学（全日制）</v>
          </cell>
          <cell r="J2007" t="str">
            <v>建筑学院</v>
          </cell>
        </row>
        <row r="2008">
          <cell r="A2008" t="str">
            <v>2017206077</v>
          </cell>
          <cell r="B2008" t="str">
            <v>何丽沙</v>
          </cell>
          <cell r="C2008" t="str">
            <v>女</v>
          </cell>
          <cell r="D2008">
            <v>34460</v>
          </cell>
          <cell r="E2008" t="str">
            <v>430682199405062321</v>
          </cell>
          <cell r="F2008" t="str">
            <v>2017206077</v>
          </cell>
          <cell r="G2008" t="str">
            <v>2017</v>
          </cell>
          <cell r="H2008" t="str">
            <v>2520601</v>
          </cell>
          <cell r="I2008" t="str">
            <v>建筑学（全日制）</v>
          </cell>
          <cell r="J2008" t="str">
            <v>建筑学院</v>
          </cell>
        </row>
        <row r="2009">
          <cell r="A2009" t="str">
            <v>2017206078</v>
          </cell>
          <cell r="B2009" t="str">
            <v>洪龙</v>
          </cell>
          <cell r="C2009" t="str">
            <v>男</v>
          </cell>
          <cell r="D2009">
            <v>33935</v>
          </cell>
          <cell r="E2009" t="str">
            <v>350521199211274037</v>
          </cell>
          <cell r="F2009" t="str">
            <v>2017206078</v>
          </cell>
          <cell r="G2009" t="str">
            <v>2017</v>
          </cell>
          <cell r="H2009" t="str">
            <v>2520601</v>
          </cell>
          <cell r="I2009" t="str">
            <v>建筑学（全日制）</v>
          </cell>
          <cell r="J2009" t="str">
            <v>建筑学院</v>
          </cell>
        </row>
        <row r="2010">
          <cell r="A2010" t="str">
            <v>2017206079</v>
          </cell>
          <cell r="B2010" t="str">
            <v>黄韫</v>
          </cell>
          <cell r="C2010" t="str">
            <v>女</v>
          </cell>
          <cell r="D2010">
            <v>34222</v>
          </cell>
          <cell r="E2010" t="str">
            <v>45012119930910664X</v>
          </cell>
          <cell r="F2010" t="str">
            <v>2017206079</v>
          </cell>
          <cell r="G2010" t="str">
            <v>2017</v>
          </cell>
          <cell r="H2010" t="str">
            <v>2520601</v>
          </cell>
          <cell r="I2010" t="str">
            <v>建筑学（全日制）</v>
          </cell>
          <cell r="J2010" t="str">
            <v>建筑学院</v>
          </cell>
        </row>
        <row r="2011">
          <cell r="A2011" t="str">
            <v>2017206080</v>
          </cell>
          <cell r="B2011" t="str">
            <v>姜宇</v>
          </cell>
          <cell r="C2011" t="str">
            <v>男</v>
          </cell>
          <cell r="D2011">
            <v>34368</v>
          </cell>
          <cell r="E2011" t="str">
            <v>510129199402033139</v>
          </cell>
          <cell r="F2011" t="str">
            <v>2017206080</v>
          </cell>
          <cell r="G2011" t="str">
            <v>2017</v>
          </cell>
          <cell r="H2011" t="str">
            <v>2520601</v>
          </cell>
          <cell r="I2011" t="str">
            <v>建筑学（全日制）</v>
          </cell>
          <cell r="J2011" t="str">
            <v>建筑学院</v>
          </cell>
        </row>
        <row r="2012">
          <cell r="A2012" t="str">
            <v>2017206081</v>
          </cell>
          <cell r="B2012" t="str">
            <v>雷琳馨</v>
          </cell>
          <cell r="C2012" t="str">
            <v>女</v>
          </cell>
          <cell r="D2012">
            <v>35282</v>
          </cell>
          <cell r="E2012" t="str">
            <v>612522199608056224</v>
          </cell>
          <cell r="F2012" t="str">
            <v>2017206081</v>
          </cell>
          <cell r="G2012" t="str">
            <v>2017</v>
          </cell>
          <cell r="H2012" t="str">
            <v>2520601</v>
          </cell>
          <cell r="I2012" t="str">
            <v>建筑学（全日制）</v>
          </cell>
          <cell r="J2012" t="str">
            <v>建筑学院</v>
          </cell>
        </row>
        <row r="2013">
          <cell r="A2013" t="str">
            <v>2017206082</v>
          </cell>
          <cell r="B2013" t="str">
            <v>冷孟芸</v>
          </cell>
          <cell r="C2013" t="str">
            <v>女</v>
          </cell>
          <cell r="D2013">
            <v>34577</v>
          </cell>
          <cell r="E2013" t="str">
            <v>370685199408310020</v>
          </cell>
          <cell r="F2013" t="str">
            <v>2017206082</v>
          </cell>
          <cell r="G2013" t="str">
            <v>2017</v>
          </cell>
          <cell r="H2013" t="str">
            <v>2520601</v>
          </cell>
          <cell r="I2013" t="str">
            <v>建筑学（全日制）</v>
          </cell>
          <cell r="J2013" t="str">
            <v>建筑学院</v>
          </cell>
        </row>
        <row r="2014">
          <cell r="A2014" t="str">
            <v>2017206083</v>
          </cell>
          <cell r="B2014" t="str">
            <v>李文迪</v>
          </cell>
          <cell r="C2014" t="str">
            <v>女</v>
          </cell>
          <cell r="D2014">
            <v>34436</v>
          </cell>
          <cell r="E2014" t="str">
            <v>130132199404120049</v>
          </cell>
          <cell r="F2014" t="str">
            <v>2017206083</v>
          </cell>
          <cell r="G2014" t="str">
            <v>2017</v>
          </cell>
          <cell r="H2014" t="str">
            <v>2520601</v>
          </cell>
          <cell r="I2014" t="str">
            <v>建筑学（全日制）</v>
          </cell>
          <cell r="J2014" t="str">
            <v>建筑学院</v>
          </cell>
        </row>
        <row r="2015">
          <cell r="A2015" t="str">
            <v>2017206084</v>
          </cell>
          <cell r="B2015" t="str">
            <v>李泽钦</v>
          </cell>
          <cell r="C2015" t="str">
            <v>女</v>
          </cell>
          <cell r="D2015">
            <v>34329</v>
          </cell>
          <cell r="E2015" t="str">
            <v>130603199312261245</v>
          </cell>
          <cell r="F2015" t="str">
            <v>2017206084</v>
          </cell>
          <cell r="G2015" t="str">
            <v>2017</v>
          </cell>
          <cell r="H2015" t="str">
            <v>2520601</v>
          </cell>
          <cell r="I2015" t="str">
            <v>建筑学（全日制）</v>
          </cell>
          <cell r="J2015" t="str">
            <v>建筑学院</v>
          </cell>
        </row>
        <row r="2016">
          <cell r="A2016" t="str">
            <v>2017206085</v>
          </cell>
          <cell r="B2016" t="str">
            <v>李志颖</v>
          </cell>
          <cell r="C2016" t="str">
            <v>女</v>
          </cell>
          <cell r="D2016">
            <v>34293</v>
          </cell>
          <cell r="E2016" t="str">
            <v>230405199311200446</v>
          </cell>
          <cell r="F2016" t="str">
            <v>2017206085</v>
          </cell>
          <cell r="G2016" t="str">
            <v>2017</v>
          </cell>
          <cell r="H2016" t="str">
            <v>2520601</v>
          </cell>
          <cell r="I2016" t="str">
            <v>建筑学（全日制）</v>
          </cell>
          <cell r="J2016" t="str">
            <v>建筑学院</v>
          </cell>
        </row>
        <row r="2017">
          <cell r="A2017" t="str">
            <v>2017206086</v>
          </cell>
          <cell r="B2017" t="str">
            <v>梁晓宁</v>
          </cell>
          <cell r="C2017" t="str">
            <v>女</v>
          </cell>
          <cell r="D2017">
            <v>34561</v>
          </cell>
          <cell r="E2017" t="str">
            <v>130131199408150046</v>
          </cell>
          <cell r="F2017" t="str">
            <v>2017206086</v>
          </cell>
          <cell r="G2017" t="str">
            <v>2017</v>
          </cell>
          <cell r="H2017" t="str">
            <v>2520601</v>
          </cell>
          <cell r="I2017" t="str">
            <v>建筑学（全日制）</v>
          </cell>
          <cell r="J2017" t="str">
            <v>建筑学院</v>
          </cell>
        </row>
        <row r="2018">
          <cell r="A2018" t="str">
            <v>2017206087</v>
          </cell>
          <cell r="B2018" t="str">
            <v>廖子昱</v>
          </cell>
          <cell r="C2018" t="str">
            <v>男</v>
          </cell>
          <cell r="D2018">
            <v>34189</v>
          </cell>
          <cell r="E2018" t="str">
            <v>360727199308080037</v>
          </cell>
          <cell r="F2018" t="str">
            <v>2017206087</v>
          </cell>
          <cell r="G2018" t="str">
            <v>2017</v>
          </cell>
          <cell r="H2018" t="str">
            <v>2520601</v>
          </cell>
          <cell r="I2018" t="str">
            <v>建筑学（全日制）</v>
          </cell>
          <cell r="J2018" t="str">
            <v>建筑学院</v>
          </cell>
        </row>
        <row r="2019">
          <cell r="A2019" t="str">
            <v>2017206088</v>
          </cell>
          <cell r="B2019" t="str">
            <v>刘晓晨</v>
          </cell>
          <cell r="C2019" t="str">
            <v>女</v>
          </cell>
          <cell r="D2019">
            <v>34437</v>
          </cell>
          <cell r="E2019" t="str">
            <v>220381199404130845</v>
          </cell>
          <cell r="F2019" t="str">
            <v>2017206088</v>
          </cell>
          <cell r="G2019" t="str">
            <v>2017</v>
          </cell>
          <cell r="H2019" t="str">
            <v>2520601</v>
          </cell>
          <cell r="I2019" t="str">
            <v>建筑学（全日制）</v>
          </cell>
          <cell r="J2019" t="str">
            <v>建筑学院</v>
          </cell>
        </row>
        <row r="2020">
          <cell r="A2020" t="str">
            <v>2017206089</v>
          </cell>
          <cell r="B2020" t="str">
            <v>刘宇博</v>
          </cell>
          <cell r="C2020" t="str">
            <v>男</v>
          </cell>
          <cell r="D2020">
            <v>34719</v>
          </cell>
          <cell r="E2020" t="str">
            <v>15222419950120005X</v>
          </cell>
          <cell r="F2020" t="str">
            <v>2017206089</v>
          </cell>
          <cell r="G2020" t="str">
            <v>2017</v>
          </cell>
          <cell r="H2020" t="str">
            <v>2520601</v>
          </cell>
          <cell r="I2020" t="str">
            <v>建筑学（全日制）</v>
          </cell>
          <cell r="J2020" t="str">
            <v>建筑学院</v>
          </cell>
        </row>
        <row r="2021">
          <cell r="A2021" t="str">
            <v>2017206090</v>
          </cell>
          <cell r="B2021" t="str">
            <v>马光宇</v>
          </cell>
          <cell r="C2021" t="str">
            <v>男</v>
          </cell>
          <cell r="D2021">
            <v>34425</v>
          </cell>
          <cell r="E2021" t="str">
            <v>210122199404013013</v>
          </cell>
          <cell r="F2021" t="str">
            <v>2017206090</v>
          </cell>
          <cell r="G2021" t="str">
            <v>2017</v>
          </cell>
          <cell r="H2021" t="str">
            <v>2520601</v>
          </cell>
          <cell r="I2021" t="str">
            <v>建筑学（全日制）</v>
          </cell>
          <cell r="J2021" t="str">
            <v>建筑学院</v>
          </cell>
        </row>
        <row r="2022">
          <cell r="A2022" t="str">
            <v>2017206091</v>
          </cell>
          <cell r="B2022" t="str">
            <v>苗严</v>
          </cell>
          <cell r="C2022" t="str">
            <v>男</v>
          </cell>
          <cell r="D2022">
            <v>34245</v>
          </cell>
          <cell r="E2022" t="str">
            <v>140624199310030156</v>
          </cell>
          <cell r="F2022" t="str">
            <v>2017206091</v>
          </cell>
          <cell r="G2022" t="str">
            <v>2017</v>
          </cell>
          <cell r="H2022" t="str">
            <v>2520601</v>
          </cell>
          <cell r="I2022" t="str">
            <v>建筑学（全日制）</v>
          </cell>
          <cell r="J2022" t="str">
            <v>建筑学院</v>
          </cell>
        </row>
        <row r="2023">
          <cell r="A2023" t="str">
            <v>2017206092</v>
          </cell>
          <cell r="B2023" t="str">
            <v>齐鹏</v>
          </cell>
          <cell r="C2023" t="str">
            <v>男</v>
          </cell>
          <cell r="D2023">
            <v>33209</v>
          </cell>
          <cell r="E2023" t="str">
            <v>130423199012024314</v>
          </cell>
          <cell r="F2023" t="str">
            <v>2017206092</v>
          </cell>
          <cell r="G2023" t="str">
            <v>2017</v>
          </cell>
          <cell r="H2023" t="str">
            <v>2520601</v>
          </cell>
          <cell r="I2023" t="str">
            <v>建筑学（全日制）</v>
          </cell>
          <cell r="J2023" t="str">
            <v>建筑学院</v>
          </cell>
        </row>
        <row r="2024">
          <cell r="A2024" t="str">
            <v>2017206093</v>
          </cell>
          <cell r="B2024" t="str">
            <v>乔睿</v>
          </cell>
          <cell r="C2024" t="str">
            <v>女</v>
          </cell>
          <cell r="D2024">
            <v>34485</v>
          </cell>
          <cell r="E2024" t="str">
            <v>142332199405314421</v>
          </cell>
          <cell r="F2024" t="str">
            <v>2017206093</v>
          </cell>
          <cell r="G2024" t="str">
            <v>2017</v>
          </cell>
          <cell r="H2024" t="str">
            <v>2520601</v>
          </cell>
          <cell r="I2024" t="str">
            <v>建筑学（全日制）</v>
          </cell>
          <cell r="J2024" t="str">
            <v>建筑学院</v>
          </cell>
        </row>
        <row r="2025">
          <cell r="A2025" t="str">
            <v>2017206094</v>
          </cell>
          <cell r="B2025" t="str">
            <v>邵馨瑶</v>
          </cell>
          <cell r="C2025" t="str">
            <v>女</v>
          </cell>
          <cell r="D2025">
            <v>34395</v>
          </cell>
          <cell r="E2025" t="str">
            <v>210102199403025324</v>
          </cell>
          <cell r="F2025" t="str">
            <v>2017206094</v>
          </cell>
          <cell r="G2025" t="str">
            <v>2017</v>
          </cell>
          <cell r="H2025" t="str">
            <v>2520601</v>
          </cell>
          <cell r="I2025" t="str">
            <v>建筑学（全日制）</v>
          </cell>
          <cell r="J2025" t="str">
            <v>建筑学院</v>
          </cell>
        </row>
        <row r="2026">
          <cell r="A2026" t="str">
            <v>2017206095</v>
          </cell>
          <cell r="B2026" t="str">
            <v>王晨</v>
          </cell>
          <cell r="C2026" t="str">
            <v>女</v>
          </cell>
          <cell r="D2026">
            <v>33895</v>
          </cell>
          <cell r="E2026" t="str">
            <v>320324199210185705</v>
          </cell>
          <cell r="F2026" t="str">
            <v>2017206095</v>
          </cell>
          <cell r="G2026" t="str">
            <v>2017</v>
          </cell>
          <cell r="H2026" t="str">
            <v>2520601</v>
          </cell>
          <cell r="I2026" t="str">
            <v>建筑学（全日制）</v>
          </cell>
          <cell r="J2026" t="str">
            <v>建筑学院</v>
          </cell>
        </row>
        <row r="2027">
          <cell r="A2027" t="str">
            <v>2017206096</v>
          </cell>
          <cell r="B2027" t="str">
            <v>王晨</v>
          </cell>
          <cell r="C2027" t="str">
            <v>男</v>
          </cell>
          <cell r="D2027">
            <v>34676</v>
          </cell>
          <cell r="E2027" t="str">
            <v>14270119941208123X</v>
          </cell>
          <cell r="F2027" t="str">
            <v>2017206096</v>
          </cell>
          <cell r="G2027" t="str">
            <v>2017</v>
          </cell>
          <cell r="H2027" t="str">
            <v>2520601</v>
          </cell>
          <cell r="I2027" t="str">
            <v>建筑学（全日制）</v>
          </cell>
          <cell r="J2027" t="str">
            <v>建筑学院</v>
          </cell>
        </row>
        <row r="2028">
          <cell r="A2028" t="str">
            <v>2017206097</v>
          </cell>
          <cell r="B2028" t="str">
            <v>王晨锘</v>
          </cell>
          <cell r="C2028" t="str">
            <v>女</v>
          </cell>
          <cell r="D2028">
            <v>34484</v>
          </cell>
          <cell r="E2028" t="str">
            <v>41070219940530102X</v>
          </cell>
          <cell r="F2028" t="str">
            <v>2017206097</v>
          </cell>
          <cell r="G2028" t="str">
            <v>2017</v>
          </cell>
          <cell r="H2028" t="str">
            <v>2520601</v>
          </cell>
          <cell r="I2028" t="str">
            <v>建筑学（全日制）</v>
          </cell>
          <cell r="J2028" t="str">
            <v>建筑学院</v>
          </cell>
        </row>
        <row r="2029">
          <cell r="A2029" t="str">
            <v>2017206098</v>
          </cell>
          <cell r="B2029" t="str">
            <v>王皓雪</v>
          </cell>
          <cell r="C2029" t="str">
            <v>女</v>
          </cell>
          <cell r="D2029">
            <v>34342</v>
          </cell>
          <cell r="E2029" t="str">
            <v>210311199401081522</v>
          </cell>
          <cell r="F2029" t="str">
            <v>2017206098</v>
          </cell>
          <cell r="G2029" t="str">
            <v>2017</v>
          </cell>
          <cell r="H2029" t="str">
            <v>2520601</v>
          </cell>
          <cell r="I2029" t="str">
            <v>建筑学（全日制）</v>
          </cell>
          <cell r="J2029" t="str">
            <v>建筑学院</v>
          </cell>
        </row>
        <row r="2030">
          <cell r="A2030" t="str">
            <v>2017206099</v>
          </cell>
          <cell r="B2030" t="str">
            <v>王宏伟</v>
          </cell>
          <cell r="C2030" t="str">
            <v>男</v>
          </cell>
          <cell r="D2030">
            <v>34237</v>
          </cell>
          <cell r="E2030" t="str">
            <v>370602199309254034</v>
          </cell>
          <cell r="F2030" t="str">
            <v>2017206099</v>
          </cell>
          <cell r="G2030" t="str">
            <v>2017</v>
          </cell>
          <cell r="H2030" t="str">
            <v>2520601</v>
          </cell>
          <cell r="I2030" t="str">
            <v>建筑学（全日制）</v>
          </cell>
          <cell r="J2030" t="str">
            <v>建筑学院</v>
          </cell>
        </row>
        <row r="2031">
          <cell r="A2031" t="str">
            <v>2017206100</v>
          </cell>
          <cell r="B2031" t="str">
            <v>王轲</v>
          </cell>
          <cell r="C2031" t="str">
            <v>男</v>
          </cell>
          <cell r="D2031">
            <v>34149</v>
          </cell>
          <cell r="E2031" t="str">
            <v>140202199306290019</v>
          </cell>
          <cell r="F2031" t="str">
            <v>2017206100</v>
          </cell>
          <cell r="G2031" t="str">
            <v>2017</v>
          </cell>
          <cell r="H2031" t="str">
            <v>2520601</v>
          </cell>
          <cell r="I2031" t="str">
            <v>建筑学（全日制）</v>
          </cell>
          <cell r="J2031" t="str">
            <v>建筑学院</v>
          </cell>
        </row>
        <row r="2032">
          <cell r="A2032" t="str">
            <v>2017206101</v>
          </cell>
          <cell r="B2032" t="str">
            <v>王尧</v>
          </cell>
          <cell r="C2032" t="str">
            <v>女</v>
          </cell>
          <cell r="D2032">
            <v>34614</v>
          </cell>
          <cell r="E2032" t="str">
            <v>410205199410072526</v>
          </cell>
          <cell r="F2032" t="str">
            <v>2017206101</v>
          </cell>
          <cell r="G2032" t="str">
            <v>2017</v>
          </cell>
          <cell r="H2032" t="str">
            <v>2520601</v>
          </cell>
          <cell r="I2032" t="str">
            <v>建筑学（全日制）</v>
          </cell>
          <cell r="J2032" t="str">
            <v>建筑学院</v>
          </cell>
        </row>
        <row r="2033">
          <cell r="A2033" t="str">
            <v>2017206102</v>
          </cell>
          <cell r="B2033" t="str">
            <v>温世坤</v>
          </cell>
          <cell r="C2033" t="str">
            <v>男</v>
          </cell>
          <cell r="D2033">
            <v>34282</v>
          </cell>
          <cell r="E2033" t="str">
            <v>350823199311092619</v>
          </cell>
          <cell r="F2033" t="str">
            <v>2017206102</v>
          </cell>
          <cell r="G2033" t="str">
            <v>2017</v>
          </cell>
          <cell r="H2033" t="str">
            <v>2520601</v>
          </cell>
          <cell r="I2033" t="str">
            <v>建筑学（全日制）</v>
          </cell>
          <cell r="J2033" t="str">
            <v>建筑学院</v>
          </cell>
        </row>
        <row r="2034">
          <cell r="A2034" t="str">
            <v>2017206103</v>
          </cell>
          <cell r="B2034" t="str">
            <v>夏洪业</v>
          </cell>
          <cell r="C2034" t="str">
            <v>男</v>
          </cell>
          <cell r="D2034">
            <v>34075</v>
          </cell>
          <cell r="E2034" t="str">
            <v>370830199304166832</v>
          </cell>
          <cell r="F2034" t="str">
            <v>2017206103</v>
          </cell>
          <cell r="G2034" t="str">
            <v>2017</v>
          </cell>
          <cell r="H2034" t="str">
            <v>2520601</v>
          </cell>
          <cell r="I2034" t="str">
            <v>建筑学（全日制）</v>
          </cell>
          <cell r="J2034" t="str">
            <v>建筑学院</v>
          </cell>
        </row>
        <row r="2035">
          <cell r="A2035" t="str">
            <v>2017206104</v>
          </cell>
          <cell r="B2035" t="str">
            <v>邢浩</v>
          </cell>
          <cell r="C2035" t="str">
            <v>男</v>
          </cell>
          <cell r="D2035">
            <v>33635</v>
          </cell>
          <cell r="E2035" t="str">
            <v>130323199202012212</v>
          </cell>
          <cell r="F2035" t="str">
            <v>2017206104</v>
          </cell>
          <cell r="G2035" t="str">
            <v>2017</v>
          </cell>
          <cell r="H2035" t="str">
            <v>2520601</v>
          </cell>
          <cell r="I2035" t="str">
            <v>建筑学（全日制）</v>
          </cell>
          <cell r="J2035" t="str">
            <v>建筑学院</v>
          </cell>
        </row>
        <row r="2036">
          <cell r="A2036" t="str">
            <v>2017206105</v>
          </cell>
          <cell r="B2036" t="str">
            <v>徐韶华</v>
          </cell>
          <cell r="C2036" t="str">
            <v>女</v>
          </cell>
          <cell r="D2036">
            <v>34752</v>
          </cell>
          <cell r="E2036" t="str">
            <v>141122199502220166</v>
          </cell>
          <cell r="F2036" t="str">
            <v>2017206105</v>
          </cell>
          <cell r="G2036" t="str">
            <v>2017</v>
          </cell>
          <cell r="H2036" t="str">
            <v>2520601</v>
          </cell>
          <cell r="I2036" t="str">
            <v>建筑学（全日制）</v>
          </cell>
          <cell r="J2036" t="str">
            <v>建筑学院</v>
          </cell>
        </row>
        <row r="2037">
          <cell r="A2037" t="str">
            <v>2017206106</v>
          </cell>
          <cell r="B2037" t="str">
            <v>许乃凡</v>
          </cell>
          <cell r="C2037" t="str">
            <v>女</v>
          </cell>
          <cell r="D2037">
            <v>33317</v>
          </cell>
          <cell r="E2037" t="str">
            <v>150428199103200024</v>
          </cell>
          <cell r="F2037" t="str">
            <v>2017206106</v>
          </cell>
          <cell r="G2037" t="str">
            <v>2017</v>
          </cell>
          <cell r="H2037" t="str">
            <v>2520601</v>
          </cell>
          <cell r="I2037" t="str">
            <v>建筑学（全日制）</v>
          </cell>
          <cell r="J2037" t="str">
            <v>建筑学院</v>
          </cell>
        </row>
        <row r="2038">
          <cell r="A2038" t="str">
            <v>2017206107</v>
          </cell>
          <cell r="B2038" t="str">
            <v>杨朝</v>
          </cell>
          <cell r="C2038" t="str">
            <v>女</v>
          </cell>
          <cell r="D2038">
            <v>34278</v>
          </cell>
          <cell r="E2038" t="str">
            <v>120223199311050421</v>
          </cell>
          <cell r="F2038" t="str">
            <v>2017206107</v>
          </cell>
          <cell r="G2038" t="str">
            <v>2017</v>
          </cell>
          <cell r="H2038" t="str">
            <v>2520601</v>
          </cell>
          <cell r="I2038" t="str">
            <v>建筑学（全日制）</v>
          </cell>
          <cell r="J2038" t="str">
            <v>建筑学院</v>
          </cell>
        </row>
        <row r="2039">
          <cell r="A2039" t="str">
            <v>2017206108</v>
          </cell>
          <cell r="B2039" t="str">
            <v>杨赟</v>
          </cell>
          <cell r="C2039" t="str">
            <v>男</v>
          </cell>
          <cell r="D2039">
            <v>33878</v>
          </cell>
          <cell r="E2039" t="str">
            <v>152630199210013317</v>
          </cell>
          <cell r="F2039" t="str">
            <v>2017206108</v>
          </cell>
          <cell r="G2039" t="str">
            <v>2017</v>
          </cell>
          <cell r="H2039" t="str">
            <v>2520601</v>
          </cell>
          <cell r="I2039" t="str">
            <v>建筑学（全日制）</v>
          </cell>
          <cell r="J2039" t="str">
            <v>建筑学院</v>
          </cell>
        </row>
        <row r="2040">
          <cell r="A2040" t="str">
            <v>2017206109</v>
          </cell>
          <cell r="B2040" t="str">
            <v>尹丽君</v>
          </cell>
          <cell r="C2040" t="str">
            <v>女</v>
          </cell>
          <cell r="D2040">
            <v>34152</v>
          </cell>
          <cell r="E2040" t="str">
            <v>140603199307025442</v>
          </cell>
          <cell r="F2040" t="str">
            <v>2017206109</v>
          </cell>
          <cell r="G2040" t="str">
            <v>2017</v>
          </cell>
          <cell r="H2040" t="str">
            <v>2520601</v>
          </cell>
          <cell r="I2040" t="str">
            <v>建筑学（全日制）</v>
          </cell>
          <cell r="J2040" t="str">
            <v>建筑学院</v>
          </cell>
        </row>
        <row r="2041">
          <cell r="A2041" t="str">
            <v>2017206110</v>
          </cell>
          <cell r="B2041" t="str">
            <v>尹榆珺</v>
          </cell>
          <cell r="C2041" t="str">
            <v>女</v>
          </cell>
          <cell r="D2041">
            <v>35004</v>
          </cell>
          <cell r="E2041" t="str">
            <v>430407199511010540</v>
          </cell>
          <cell r="F2041" t="str">
            <v>2017206110</v>
          </cell>
          <cell r="G2041" t="str">
            <v>2017</v>
          </cell>
          <cell r="H2041" t="str">
            <v>2520601</v>
          </cell>
          <cell r="I2041" t="str">
            <v>建筑学（全日制）</v>
          </cell>
          <cell r="J2041" t="str">
            <v>建筑学院</v>
          </cell>
        </row>
        <row r="2042">
          <cell r="A2042" t="str">
            <v>2017206111</v>
          </cell>
          <cell r="B2042" t="str">
            <v>于家宁</v>
          </cell>
          <cell r="C2042" t="str">
            <v>女</v>
          </cell>
          <cell r="D2042">
            <v>34851</v>
          </cell>
          <cell r="E2042" t="str">
            <v>210603199506010524</v>
          </cell>
          <cell r="F2042" t="str">
            <v>2017206111</v>
          </cell>
          <cell r="G2042" t="str">
            <v>2017</v>
          </cell>
          <cell r="H2042" t="str">
            <v>2520601</v>
          </cell>
          <cell r="I2042" t="str">
            <v>建筑学（全日制）</v>
          </cell>
          <cell r="J2042" t="str">
            <v>建筑学院</v>
          </cell>
        </row>
        <row r="2043">
          <cell r="A2043" t="str">
            <v>2017206112</v>
          </cell>
          <cell r="B2043" t="str">
            <v>张瑞霞</v>
          </cell>
          <cell r="C2043" t="str">
            <v>女</v>
          </cell>
          <cell r="D2043">
            <v>34137</v>
          </cell>
          <cell r="E2043" t="str">
            <v>130283199306170443</v>
          </cell>
          <cell r="F2043" t="str">
            <v>2017206112</v>
          </cell>
          <cell r="G2043" t="str">
            <v>2017</v>
          </cell>
          <cell r="H2043" t="str">
            <v>2520601</v>
          </cell>
          <cell r="I2043" t="str">
            <v>建筑学（全日制）</v>
          </cell>
          <cell r="J2043" t="str">
            <v>建筑学院</v>
          </cell>
        </row>
        <row r="2044">
          <cell r="A2044" t="str">
            <v>2017206113</v>
          </cell>
          <cell r="B2044" t="str">
            <v>张诗达</v>
          </cell>
          <cell r="C2044" t="str">
            <v>男</v>
          </cell>
          <cell r="D2044">
            <v>34349</v>
          </cell>
          <cell r="E2044" t="str">
            <v>130503199401150015</v>
          </cell>
          <cell r="F2044" t="str">
            <v>2017206113</v>
          </cell>
          <cell r="G2044" t="str">
            <v>2017</v>
          </cell>
          <cell r="H2044" t="str">
            <v>2520601</v>
          </cell>
          <cell r="I2044" t="str">
            <v>建筑学（全日制）</v>
          </cell>
          <cell r="J2044" t="str">
            <v>建筑学院</v>
          </cell>
        </row>
        <row r="2045">
          <cell r="A2045" t="str">
            <v>2017206114</v>
          </cell>
          <cell r="B2045" t="str">
            <v>张翕</v>
          </cell>
          <cell r="C2045" t="str">
            <v>男</v>
          </cell>
          <cell r="D2045">
            <v>34204</v>
          </cell>
          <cell r="E2045" t="str">
            <v>130604199308231218</v>
          </cell>
          <cell r="F2045" t="str">
            <v>2017206114</v>
          </cell>
          <cell r="G2045" t="str">
            <v>2017</v>
          </cell>
          <cell r="H2045" t="str">
            <v>2520601</v>
          </cell>
          <cell r="I2045" t="str">
            <v>建筑学（全日制）</v>
          </cell>
          <cell r="J2045" t="str">
            <v>建筑学院</v>
          </cell>
        </row>
        <row r="2046">
          <cell r="A2046" t="str">
            <v>2017206115</v>
          </cell>
          <cell r="B2046" t="str">
            <v>张雅倩</v>
          </cell>
          <cell r="C2046" t="str">
            <v>女</v>
          </cell>
          <cell r="D2046">
            <v>34507</v>
          </cell>
          <cell r="E2046" t="str">
            <v>350583199406226026</v>
          </cell>
          <cell r="F2046" t="str">
            <v>2017206115</v>
          </cell>
          <cell r="G2046" t="str">
            <v>2017</v>
          </cell>
          <cell r="H2046" t="str">
            <v>2520601</v>
          </cell>
          <cell r="I2046" t="str">
            <v>建筑学（全日制）</v>
          </cell>
          <cell r="J2046" t="str">
            <v>建筑学院</v>
          </cell>
        </row>
        <row r="2047">
          <cell r="A2047" t="str">
            <v>2017206116</v>
          </cell>
          <cell r="B2047" t="str">
            <v>张颖娟</v>
          </cell>
          <cell r="C2047" t="str">
            <v>女</v>
          </cell>
          <cell r="D2047">
            <v>34705</v>
          </cell>
          <cell r="E2047" t="str">
            <v>131002199501063629</v>
          </cell>
          <cell r="F2047" t="str">
            <v>2017206116</v>
          </cell>
          <cell r="G2047" t="str">
            <v>2017</v>
          </cell>
          <cell r="H2047" t="str">
            <v>2520601</v>
          </cell>
          <cell r="I2047" t="str">
            <v>建筑学（全日制）</v>
          </cell>
          <cell r="J2047" t="str">
            <v>建筑学院</v>
          </cell>
        </row>
        <row r="2048">
          <cell r="A2048" t="str">
            <v>2017206117</v>
          </cell>
          <cell r="B2048" t="str">
            <v>张重瑱</v>
          </cell>
          <cell r="C2048" t="str">
            <v>男</v>
          </cell>
          <cell r="D2048">
            <v>34401</v>
          </cell>
          <cell r="E2048" t="str">
            <v>110101199403082513</v>
          </cell>
          <cell r="F2048" t="str">
            <v>2017206117</v>
          </cell>
          <cell r="G2048" t="str">
            <v>2017</v>
          </cell>
          <cell r="H2048" t="str">
            <v>2520601</v>
          </cell>
          <cell r="I2048" t="str">
            <v>建筑学（全日制）</v>
          </cell>
          <cell r="J2048" t="str">
            <v>建筑学院</v>
          </cell>
        </row>
        <row r="2049">
          <cell r="A2049" t="str">
            <v>2017206118</v>
          </cell>
          <cell r="B2049" t="str">
            <v>赵凡民</v>
          </cell>
          <cell r="C2049" t="str">
            <v>男</v>
          </cell>
          <cell r="D2049">
            <v>34004</v>
          </cell>
          <cell r="E2049" t="str">
            <v>130104199302041512</v>
          </cell>
          <cell r="F2049" t="str">
            <v>2017206118</v>
          </cell>
          <cell r="G2049" t="str">
            <v>2017</v>
          </cell>
          <cell r="H2049" t="str">
            <v>2520601</v>
          </cell>
          <cell r="I2049" t="str">
            <v>建筑学（全日制）</v>
          </cell>
          <cell r="J2049" t="str">
            <v>建筑学院</v>
          </cell>
        </row>
        <row r="2050">
          <cell r="A2050" t="str">
            <v>2017206119</v>
          </cell>
          <cell r="B2050" t="str">
            <v>赵鹤湾</v>
          </cell>
          <cell r="C2050" t="str">
            <v>女</v>
          </cell>
          <cell r="D2050">
            <v>34283</v>
          </cell>
          <cell r="E2050" t="str">
            <v>120109199311106525</v>
          </cell>
          <cell r="F2050" t="str">
            <v>2017206119</v>
          </cell>
          <cell r="G2050" t="str">
            <v>2017</v>
          </cell>
          <cell r="H2050" t="str">
            <v>2520601</v>
          </cell>
          <cell r="I2050" t="str">
            <v>建筑学（全日制）</v>
          </cell>
          <cell r="J2050" t="str">
            <v>建筑学院</v>
          </cell>
        </row>
        <row r="2051">
          <cell r="A2051" t="str">
            <v>2017206120</v>
          </cell>
          <cell r="B2051" t="str">
            <v>赵斯琪</v>
          </cell>
          <cell r="C2051" t="str">
            <v>女</v>
          </cell>
          <cell r="D2051">
            <v>34669</v>
          </cell>
          <cell r="E2051" t="str">
            <v>150426199412011822</v>
          </cell>
          <cell r="F2051" t="str">
            <v>2017206120</v>
          </cell>
          <cell r="G2051" t="str">
            <v>2017</v>
          </cell>
          <cell r="H2051" t="str">
            <v>2520601</v>
          </cell>
          <cell r="I2051" t="str">
            <v>建筑学（全日制）</v>
          </cell>
          <cell r="J2051" t="str">
            <v>建筑学院</v>
          </cell>
        </row>
        <row r="2052">
          <cell r="A2052" t="str">
            <v>2017206121</v>
          </cell>
          <cell r="B2052" t="str">
            <v>赵翌琳</v>
          </cell>
          <cell r="C2052" t="str">
            <v>女</v>
          </cell>
          <cell r="D2052">
            <v>34206</v>
          </cell>
          <cell r="E2052" t="str">
            <v>220104199308251328</v>
          </cell>
          <cell r="F2052" t="str">
            <v>2017206121</v>
          </cell>
          <cell r="G2052" t="str">
            <v>2017</v>
          </cell>
          <cell r="H2052" t="str">
            <v>2520601</v>
          </cell>
          <cell r="I2052" t="str">
            <v>建筑学（全日制）</v>
          </cell>
          <cell r="J2052" t="str">
            <v>建筑学院</v>
          </cell>
        </row>
        <row r="2053">
          <cell r="A2053" t="str">
            <v>2017206122</v>
          </cell>
          <cell r="B2053" t="str">
            <v>赵玉霞</v>
          </cell>
          <cell r="C2053" t="str">
            <v>女</v>
          </cell>
          <cell r="D2053">
            <v>34324</v>
          </cell>
          <cell r="E2053" t="str">
            <v>130224199312216524</v>
          </cell>
          <cell r="F2053" t="str">
            <v>2017206122</v>
          </cell>
          <cell r="G2053" t="str">
            <v>2017</v>
          </cell>
          <cell r="H2053" t="str">
            <v>2520601</v>
          </cell>
          <cell r="I2053" t="str">
            <v>建筑学（全日制）</v>
          </cell>
          <cell r="J2053" t="str">
            <v>建筑学院</v>
          </cell>
        </row>
        <row r="2054">
          <cell r="A2054" t="str">
            <v>2017206123</v>
          </cell>
          <cell r="B2054" t="str">
            <v>邹正</v>
          </cell>
          <cell r="C2054" t="str">
            <v>男</v>
          </cell>
          <cell r="D2054">
            <v>34184</v>
          </cell>
          <cell r="E2054" t="str">
            <v>362204199308033310</v>
          </cell>
          <cell r="F2054" t="str">
            <v>2017206123</v>
          </cell>
          <cell r="G2054" t="str">
            <v>2017</v>
          </cell>
          <cell r="H2054" t="str">
            <v>2520601</v>
          </cell>
          <cell r="I2054" t="str">
            <v>建筑学（全日制）</v>
          </cell>
          <cell r="J2054" t="str">
            <v>建筑学院</v>
          </cell>
        </row>
        <row r="2055">
          <cell r="A2055" t="str">
            <v>2017206124</v>
          </cell>
          <cell r="B2055" t="str">
            <v>艾合麦提·那麦提</v>
          </cell>
          <cell r="C2055" t="str">
            <v>男</v>
          </cell>
          <cell r="D2055">
            <v>33849</v>
          </cell>
          <cell r="E2055" t="str">
            <v>653129199209021834</v>
          </cell>
          <cell r="F2055" t="str">
            <v>2017206124</v>
          </cell>
          <cell r="G2055" t="str">
            <v>2017</v>
          </cell>
          <cell r="H2055" t="str">
            <v>2w20601</v>
          </cell>
          <cell r="I2055" t="str">
            <v>城市规划硕士</v>
          </cell>
          <cell r="J2055" t="str">
            <v>建筑学院</v>
          </cell>
        </row>
        <row r="2056">
          <cell r="A2056" t="str">
            <v>2017206125</v>
          </cell>
          <cell r="B2056" t="str">
            <v>曾韵</v>
          </cell>
          <cell r="C2056" t="str">
            <v>男</v>
          </cell>
          <cell r="D2056">
            <v>34447</v>
          </cell>
          <cell r="E2056" t="str">
            <v>511523199404230034</v>
          </cell>
          <cell r="F2056" t="str">
            <v>2017206125</v>
          </cell>
          <cell r="G2056" t="str">
            <v>2017</v>
          </cell>
          <cell r="H2056" t="str">
            <v>2w20601</v>
          </cell>
          <cell r="I2056" t="str">
            <v>城市规划硕士</v>
          </cell>
          <cell r="J2056" t="str">
            <v>建筑学院</v>
          </cell>
        </row>
        <row r="2057">
          <cell r="A2057" t="str">
            <v>2017206126</v>
          </cell>
          <cell r="B2057" t="str">
            <v>崔玉昆</v>
          </cell>
          <cell r="C2057" t="str">
            <v>男</v>
          </cell>
          <cell r="D2057">
            <v>34232</v>
          </cell>
          <cell r="E2057" t="str">
            <v>370634199309200010</v>
          </cell>
          <cell r="F2057" t="str">
            <v>2017206126</v>
          </cell>
          <cell r="G2057" t="str">
            <v>2017</v>
          </cell>
          <cell r="H2057" t="str">
            <v>2w20601</v>
          </cell>
          <cell r="I2057" t="str">
            <v>城市规划硕士</v>
          </cell>
          <cell r="J2057" t="str">
            <v>建筑学院</v>
          </cell>
        </row>
        <row r="2058">
          <cell r="A2058" t="str">
            <v>2017206127</v>
          </cell>
          <cell r="B2058" t="str">
            <v>代月</v>
          </cell>
          <cell r="C2058" t="str">
            <v>女</v>
          </cell>
          <cell r="D2058">
            <v>34544</v>
          </cell>
          <cell r="E2058" t="str">
            <v>370502199407293226</v>
          </cell>
          <cell r="F2058" t="str">
            <v>2017206127</v>
          </cell>
          <cell r="G2058" t="str">
            <v>2017</v>
          </cell>
          <cell r="H2058" t="str">
            <v>2w20601</v>
          </cell>
          <cell r="I2058" t="str">
            <v>城市规划硕士</v>
          </cell>
          <cell r="J2058" t="str">
            <v>建筑学院</v>
          </cell>
        </row>
        <row r="2059">
          <cell r="A2059" t="str">
            <v>2017206128</v>
          </cell>
          <cell r="B2059" t="str">
            <v>付晓阳</v>
          </cell>
          <cell r="C2059" t="str">
            <v>女</v>
          </cell>
          <cell r="D2059">
            <v>34228</v>
          </cell>
          <cell r="E2059" t="str">
            <v>370305199309165667</v>
          </cell>
          <cell r="F2059" t="str">
            <v>2017206128</v>
          </cell>
          <cell r="G2059" t="str">
            <v>2017</v>
          </cell>
          <cell r="H2059" t="str">
            <v>2w20601</v>
          </cell>
          <cell r="I2059" t="str">
            <v>城市规划硕士</v>
          </cell>
          <cell r="J2059" t="str">
            <v>建筑学院</v>
          </cell>
        </row>
        <row r="2060">
          <cell r="A2060" t="str">
            <v>2017206129</v>
          </cell>
          <cell r="B2060" t="str">
            <v>关睿</v>
          </cell>
          <cell r="C2060" t="str">
            <v>男</v>
          </cell>
          <cell r="D2060">
            <v>33907</v>
          </cell>
          <cell r="E2060" t="str">
            <v>350102199210301514</v>
          </cell>
          <cell r="F2060" t="str">
            <v>2017206129</v>
          </cell>
          <cell r="G2060" t="str">
            <v>2017</v>
          </cell>
          <cell r="H2060" t="str">
            <v>2w20601</v>
          </cell>
          <cell r="I2060" t="str">
            <v>城市规划硕士</v>
          </cell>
          <cell r="J2060" t="str">
            <v>建筑学院</v>
          </cell>
        </row>
        <row r="2061">
          <cell r="A2061" t="str">
            <v>2017206130</v>
          </cell>
          <cell r="B2061" t="str">
            <v>郭晓君</v>
          </cell>
          <cell r="C2061" t="str">
            <v>女</v>
          </cell>
          <cell r="D2061">
            <v>34201</v>
          </cell>
          <cell r="E2061" t="str">
            <v>370685199308204466</v>
          </cell>
          <cell r="F2061" t="str">
            <v>2017206130</v>
          </cell>
          <cell r="G2061" t="str">
            <v>2017</v>
          </cell>
          <cell r="H2061" t="str">
            <v>2w20601</v>
          </cell>
          <cell r="I2061" t="str">
            <v>城市规划硕士</v>
          </cell>
          <cell r="J2061" t="str">
            <v>建筑学院</v>
          </cell>
        </row>
        <row r="2062">
          <cell r="A2062" t="str">
            <v>2017206131</v>
          </cell>
          <cell r="B2062" t="str">
            <v>黄颜晨</v>
          </cell>
          <cell r="C2062" t="str">
            <v>男</v>
          </cell>
          <cell r="D2062">
            <v>34292</v>
          </cell>
          <cell r="E2062" t="str">
            <v>331021199311190017</v>
          </cell>
          <cell r="F2062" t="str">
            <v>2017206131</v>
          </cell>
          <cell r="G2062" t="str">
            <v>2017</v>
          </cell>
          <cell r="H2062" t="str">
            <v>2w20601</v>
          </cell>
          <cell r="I2062" t="str">
            <v>城市规划硕士</v>
          </cell>
          <cell r="J2062" t="str">
            <v>建筑学院</v>
          </cell>
        </row>
        <row r="2063">
          <cell r="A2063" t="str">
            <v>2017206132</v>
          </cell>
          <cell r="B2063" t="str">
            <v>姜美全</v>
          </cell>
          <cell r="C2063" t="str">
            <v>女</v>
          </cell>
          <cell r="D2063">
            <v>33810</v>
          </cell>
          <cell r="E2063" t="str">
            <v>220104199207250924</v>
          </cell>
          <cell r="F2063" t="str">
            <v>2017206132</v>
          </cell>
          <cell r="G2063" t="str">
            <v>2017</v>
          </cell>
          <cell r="H2063" t="str">
            <v>2w20601</v>
          </cell>
          <cell r="I2063" t="str">
            <v>城市规划硕士</v>
          </cell>
          <cell r="J2063" t="str">
            <v>建筑学院</v>
          </cell>
        </row>
        <row r="2064">
          <cell r="A2064" t="str">
            <v>2017206133</v>
          </cell>
          <cell r="B2064" t="str">
            <v>靳子琦</v>
          </cell>
          <cell r="C2064" t="str">
            <v>男</v>
          </cell>
          <cell r="D2064">
            <v>34647</v>
          </cell>
          <cell r="E2064" t="str">
            <v>130528199411090818</v>
          </cell>
          <cell r="F2064" t="str">
            <v>2017206133</v>
          </cell>
          <cell r="G2064" t="str">
            <v>2017</v>
          </cell>
          <cell r="H2064" t="str">
            <v>2w20601</v>
          </cell>
          <cell r="I2064" t="str">
            <v>城市规划硕士</v>
          </cell>
          <cell r="J2064" t="str">
            <v>建筑学院</v>
          </cell>
        </row>
        <row r="2065">
          <cell r="A2065" t="str">
            <v>2017206134</v>
          </cell>
          <cell r="B2065" t="str">
            <v>李超</v>
          </cell>
          <cell r="C2065" t="str">
            <v>男</v>
          </cell>
          <cell r="D2065">
            <v>34045</v>
          </cell>
          <cell r="E2065" t="str">
            <v>130622199303175811</v>
          </cell>
          <cell r="F2065" t="str">
            <v>2017206134</v>
          </cell>
          <cell r="G2065" t="str">
            <v>2017</v>
          </cell>
          <cell r="H2065" t="str">
            <v>2w20601</v>
          </cell>
          <cell r="I2065" t="str">
            <v>城市规划硕士</v>
          </cell>
          <cell r="J2065" t="str">
            <v>建筑学院</v>
          </cell>
        </row>
        <row r="2066">
          <cell r="A2066" t="str">
            <v>2017206135</v>
          </cell>
          <cell r="B2066" t="str">
            <v>李杜若</v>
          </cell>
          <cell r="C2066" t="str">
            <v>女</v>
          </cell>
          <cell r="D2066">
            <v>34251</v>
          </cell>
          <cell r="E2066" t="str">
            <v>110108199310092223</v>
          </cell>
          <cell r="F2066" t="str">
            <v>2017206135</v>
          </cell>
          <cell r="G2066" t="str">
            <v>2017</v>
          </cell>
          <cell r="H2066" t="str">
            <v>2w20601</v>
          </cell>
          <cell r="I2066" t="str">
            <v>城市规划硕士</v>
          </cell>
          <cell r="J2066" t="str">
            <v>建筑学院</v>
          </cell>
        </row>
        <row r="2067">
          <cell r="A2067" t="str">
            <v>2017206136</v>
          </cell>
          <cell r="B2067" t="str">
            <v>李瑶</v>
          </cell>
          <cell r="C2067" t="str">
            <v>女</v>
          </cell>
          <cell r="D2067">
            <v>34245</v>
          </cell>
          <cell r="E2067" t="str">
            <v>13060219931003152X</v>
          </cell>
          <cell r="F2067" t="str">
            <v>2017206136</v>
          </cell>
          <cell r="G2067" t="str">
            <v>2017</v>
          </cell>
          <cell r="H2067" t="str">
            <v>2w20601</v>
          </cell>
          <cell r="I2067" t="str">
            <v>城市规划硕士</v>
          </cell>
          <cell r="J2067" t="str">
            <v>建筑学院</v>
          </cell>
        </row>
        <row r="2068">
          <cell r="A2068" t="str">
            <v>2017206137</v>
          </cell>
          <cell r="B2068" t="str">
            <v>廖钰琪</v>
          </cell>
          <cell r="C2068" t="str">
            <v>女</v>
          </cell>
          <cell r="D2068">
            <v>34640</v>
          </cell>
          <cell r="E2068" t="str">
            <v>340402199411020422</v>
          </cell>
          <cell r="F2068" t="str">
            <v>2017206137</v>
          </cell>
          <cell r="G2068" t="str">
            <v>2017</v>
          </cell>
          <cell r="H2068" t="str">
            <v>2w20601</v>
          </cell>
          <cell r="I2068" t="str">
            <v>城市规划硕士</v>
          </cell>
          <cell r="J2068" t="str">
            <v>建筑学院</v>
          </cell>
        </row>
        <row r="2069">
          <cell r="A2069" t="str">
            <v>2017206138</v>
          </cell>
          <cell r="B2069" t="str">
            <v>刘德政</v>
          </cell>
          <cell r="C2069" t="str">
            <v>男</v>
          </cell>
          <cell r="D2069">
            <v>34538</v>
          </cell>
          <cell r="E2069" t="str">
            <v>652923199407231458</v>
          </cell>
          <cell r="F2069" t="str">
            <v>2017206138</v>
          </cell>
          <cell r="G2069" t="str">
            <v>2017</v>
          </cell>
          <cell r="H2069" t="str">
            <v>2w20601</v>
          </cell>
          <cell r="I2069" t="str">
            <v>城市规划硕士</v>
          </cell>
          <cell r="J2069" t="str">
            <v>建筑学院</v>
          </cell>
        </row>
        <row r="2070">
          <cell r="A2070" t="str">
            <v>2017206139</v>
          </cell>
          <cell r="B2070" t="str">
            <v>刘瑾瑶</v>
          </cell>
          <cell r="C2070" t="str">
            <v>女</v>
          </cell>
          <cell r="D2070">
            <v>34624</v>
          </cell>
          <cell r="E2070" t="str">
            <v>210281199410174329</v>
          </cell>
          <cell r="F2070" t="str">
            <v>2017206139</v>
          </cell>
          <cell r="G2070" t="str">
            <v>2017</v>
          </cell>
          <cell r="H2070" t="str">
            <v>2w20601</v>
          </cell>
          <cell r="I2070" t="str">
            <v>城市规划硕士</v>
          </cell>
          <cell r="J2070" t="str">
            <v>建筑学院</v>
          </cell>
        </row>
        <row r="2071">
          <cell r="A2071" t="str">
            <v>2017206140</v>
          </cell>
          <cell r="B2071" t="str">
            <v>刘凯旋</v>
          </cell>
          <cell r="C2071" t="str">
            <v>男</v>
          </cell>
          <cell r="D2071">
            <v>33950</v>
          </cell>
          <cell r="E2071" t="str">
            <v>130928199212120035</v>
          </cell>
          <cell r="F2071" t="str">
            <v>2017206140</v>
          </cell>
          <cell r="G2071" t="str">
            <v>2017</v>
          </cell>
          <cell r="H2071" t="str">
            <v>2w20601</v>
          </cell>
          <cell r="I2071" t="str">
            <v>城市规划硕士</v>
          </cell>
          <cell r="J2071" t="str">
            <v>建筑学院</v>
          </cell>
        </row>
        <row r="2072">
          <cell r="A2072" t="str">
            <v>2017206141</v>
          </cell>
          <cell r="B2072" t="str">
            <v>刘树鹏</v>
          </cell>
          <cell r="C2072" t="str">
            <v>男</v>
          </cell>
          <cell r="D2072">
            <v>34111</v>
          </cell>
          <cell r="E2072" t="str">
            <v>120111199305220016</v>
          </cell>
          <cell r="F2072" t="str">
            <v>2017206141</v>
          </cell>
          <cell r="G2072" t="str">
            <v>2017</v>
          </cell>
          <cell r="H2072" t="str">
            <v>2w20601</v>
          </cell>
          <cell r="I2072" t="str">
            <v>城市规划硕士</v>
          </cell>
          <cell r="J2072" t="str">
            <v>建筑学院</v>
          </cell>
        </row>
        <row r="2073">
          <cell r="A2073" t="str">
            <v>2017206142</v>
          </cell>
          <cell r="B2073" t="str">
            <v>刘语轩</v>
          </cell>
          <cell r="C2073" t="str">
            <v>女</v>
          </cell>
          <cell r="D2073">
            <v>34693</v>
          </cell>
          <cell r="E2073" t="str">
            <v>522230199412250027</v>
          </cell>
          <cell r="F2073" t="str">
            <v>2017206142</v>
          </cell>
          <cell r="G2073" t="str">
            <v>2017</v>
          </cell>
          <cell r="H2073" t="str">
            <v>2w20601</v>
          </cell>
          <cell r="I2073" t="str">
            <v>城市规划硕士</v>
          </cell>
          <cell r="J2073" t="str">
            <v>建筑学院</v>
          </cell>
        </row>
        <row r="2074">
          <cell r="A2074" t="str">
            <v>2017206143</v>
          </cell>
          <cell r="B2074" t="str">
            <v>孟蕾</v>
          </cell>
          <cell r="C2074" t="str">
            <v>女</v>
          </cell>
          <cell r="D2074">
            <v>34584</v>
          </cell>
          <cell r="E2074" t="str">
            <v>211321199409074742</v>
          </cell>
          <cell r="F2074" t="str">
            <v>2017206143</v>
          </cell>
          <cell r="G2074" t="str">
            <v>2017</v>
          </cell>
          <cell r="H2074" t="str">
            <v>2w20601</v>
          </cell>
          <cell r="I2074" t="str">
            <v>城市规划硕士</v>
          </cell>
          <cell r="J2074" t="str">
            <v>建筑学院</v>
          </cell>
        </row>
        <row r="2075">
          <cell r="A2075" t="str">
            <v>2017206144</v>
          </cell>
          <cell r="B2075" t="str">
            <v>史吉康</v>
          </cell>
          <cell r="C2075" t="str">
            <v>男</v>
          </cell>
          <cell r="D2075">
            <v>34209</v>
          </cell>
          <cell r="E2075" t="str">
            <v>410882199308285010</v>
          </cell>
          <cell r="F2075" t="str">
            <v>2017206144</v>
          </cell>
          <cell r="G2075" t="str">
            <v>2017</v>
          </cell>
          <cell r="H2075" t="str">
            <v>2w20601</v>
          </cell>
          <cell r="I2075" t="str">
            <v>城市规划硕士</v>
          </cell>
          <cell r="J2075" t="str">
            <v>建筑学院</v>
          </cell>
        </row>
        <row r="2076">
          <cell r="A2076" t="str">
            <v>2017206145</v>
          </cell>
          <cell r="B2076" t="str">
            <v>仝存平</v>
          </cell>
          <cell r="C2076" t="str">
            <v>男</v>
          </cell>
          <cell r="D2076">
            <v>34297</v>
          </cell>
          <cell r="E2076" t="str">
            <v>140223199311240034</v>
          </cell>
          <cell r="F2076" t="str">
            <v>2017206145</v>
          </cell>
          <cell r="G2076" t="str">
            <v>2017</v>
          </cell>
          <cell r="H2076" t="str">
            <v>2w20601</v>
          </cell>
          <cell r="I2076" t="str">
            <v>城市规划硕士</v>
          </cell>
          <cell r="J2076" t="str">
            <v>建筑学院</v>
          </cell>
        </row>
        <row r="2077">
          <cell r="A2077" t="str">
            <v>2017206146</v>
          </cell>
          <cell r="B2077" t="str">
            <v>王敏</v>
          </cell>
          <cell r="C2077" t="str">
            <v>女</v>
          </cell>
          <cell r="D2077">
            <v>33954</v>
          </cell>
          <cell r="E2077" t="str">
            <v>371525199212165326</v>
          </cell>
          <cell r="F2077" t="str">
            <v>2017206146</v>
          </cell>
          <cell r="G2077" t="str">
            <v>2017</v>
          </cell>
          <cell r="H2077" t="str">
            <v>2w20601</v>
          </cell>
          <cell r="I2077" t="str">
            <v>城市规划硕士</v>
          </cell>
          <cell r="J2077" t="str">
            <v>建筑学院</v>
          </cell>
        </row>
        <row r="2078">
          <cell r="A2078" t="str">
            <v>2017206147</v>
          </cell>
          <cell r="B2078" t="str">
            <v>王晓雯</v>
          </cell>
          <cell r="C2078" t="str">
            <v>女</v>
          </cell>
          <cell r="D2078">
            <v>34005</v>
          </cell>
          <cell r="E2078" t="str">
            <v>230422199302052249</v>
          </cell>
          <cell r="F2078" t="str">
            <v>2017206147</v>
          </cell>
          <cell r="G2078" t="str">
            <v>2017</v>
          </cell>
          <cell r="H2078" t="str">
            <v>2w20601</v>
          </cell>
          <cell r="I2078" t="str">
            <v>城市规划硕士</v>
          </cell>
          <cell r="J2078" t="str">
            <v>建筑学院</v>
          </cell>
        </row>
        <row r="2079">
          <cell r="A2079" t="str">
            <v>2017206148</v>
          </cell>
          <cell r="B2079" t="str">
            <v>王艺霖</v>
          </cell>
          <cell r="C2079" t="str">
            <v>女</v>
          </cell>
          <cell r="D2079">
            <v>34304</v>
          </cell>
          <cell r="E2079" t="str">
            <v>210122199312010640</v>
          </cell>
          <cell r="F2079" t="str">
            <v>2017206148</v>
          </cell>
          <cell r="G2079" t="str">
            <v>2017</v>
          </cell>
          <cell r="H2079" t="str">
            <v>2w20601</v>
          </cell>
          <cell r="I2079" t="str">
            <v>城市规划硕士</v>
          </cell>
          <cell r="J2079" t="str">
            <v>建筑学院</v>
          </cell>
        </row>
        <row r="2080">
          <cell r="A2080" t="str">
            <v>2017206149</v>
          </cell>
          <cell r="B2080" t="str">
            <v>王自力</v>
          </cell>
          <cell r="C2080" t="str">
            <v>男</v>
          </cell>
          <cell r="D2080">
            <v>34639</v>
          </cell>
          <cell r="E2080" t="str">
            <v>341126199411010617</v>
          </cell>
          <cell r="F2080" t="str">
            <v>2017206149</v>
          </cell>
          <cell r="G2080" t="str">
            <v>2017</v>
          </cell>
          <cell r="H2080" t="str">
            <v>2w20601</v>
          </cell>
          <cell r="I2080" t="str">
            <v>城市规划硕士</v>
          </cell>
          <cell r="J2080" t="str">
            <v>建筑学院</v>
          </cell>
        </row>
        <row r="2081">
          <cell r="A2081" t="str">
            <v>2017206150</v>
          </cell>
          <cell r="B2081" t="str">
            <v>武润宇</v>
          </cell>
          <cell r="C2081" t="str">
            <v>男</v>
          </cell>
          <cell r="D2081">
            <v>33430</v>
          </cell>
          <cell r="E2081" t="str">
            <v>120106199107111539</v>
          </cell>
          <cell r="F2081" t="str">
            <v>2017206150</v>
          </cell>
          <cell r="G2081" t="str">
            <v>2017</v>
          </cell>
          <cell r="H2081" t="str">
            <v>2w20601</v>
          </cell>
          <cell r="I2081" t="str">
            <v>城市规划硕士</v>
          </cell>
          <cell r="J2081" t="str">
            <v>建筑学院</v>
          </cell>
        </row>
        <row r="2082">
          <cell r="A2082" t="str">
            <v>2017206151</v>
          </cell>
          <cell r="B2082" t="str">
            <v>奚雪晴</v>
          </cell>
          <cell r="C2082" t="str">
            <v>女</v>
          </cell>
          <cell r="D2082">
            <v>34311</v>
          </cell>
          <cell r="E2082" t="str">
            <v>42900519931208766X</v>
          </cell>
          <cell r="F2082" t="str">
            <v>2017206151</v>
          </cell>
          <cell r="G2082" t="str">
            <v>2017</v>
          </cell>
          <cell r="H2082" t="str">
            <v>2w20601</v>
          </cell>
          <cell r="I2082" t="str">
            <v>城市规划硕士</v>
          </cell>
          <cell r="J2082" t="str">
            <v>建筑学院</v>
          </cell>
        </row>
        <row r="2083">
          <cell r="A2083" t="str">
            <v>2017206152</v>
          </cell>
          <cell r="B2083" t="str">
            <v>谢大伟</v>
          </cell>
          <cell r="C2083" t="str">
            <v>男</v>
          </cell>
          <cell r="D2083">
            <v>34138</v>
          </cell>
          <cell r="E2083" t="str">
            <v>142726199306180012</v>
          </cell>
          <cell r="F2083" t="str">
            <v>2017206152</v>
          </cell>
          <cell r="G2083" t="str">
            <v>2017</v>
          </cell>
          <cell r="H2083" t="str">
            <v>2w20601</v>
          </cell>
          <cell r="I2083" t="str">
            <v>城市规划硕士</v>
          </cell>
          <cell r="J2083" t="str">
            <v>建筑学院</v>
          </cell>
        </row>
        <row r="2084">
          <cell r="A2084" t="str">
            <v>2017206153</v>
          </cell>
          <cell r="B2084" t="str">
            <v>徐婧</v>
          </cell>
          <cell r="C2084" t="str">
            <v>女</v>
          </cell>
          <cell r="D2084">
            <v>34080</v>
          </cell>
          <cell r="E2084" t="str">
            <v>13070219930421064X</v>
          </cell>
          <cell r="F2084" t="str">
            <v>2017206153</v>
          </cell>
          <cell r="G2084" t="str">
            <v>2017</v>
          </cell>
          <cell r="H2084" t="str">
            <v>2w20601</v>
          </cell>
          <cell r="I2084" t="str">
            <v>城市规划硕士</v>
          </cell>
          <cell r="J2084" t="str">
            <v>建筑学院</v>
          </cell>
        </row>
        <row r="2085">
          <cell r="A2085" t="str">
            <v>2017206154</v>
          </cell>
          <cell r="B2085" t="str">
            <v>徐宁晗</v>
          </cell>
          <cell r="C2085" t="str">
            <v>女</v>
          </cell>
          <cell r="D2085">
            <v>34451</v>
          </cell>
          <cell r="E2085" t="str">
            <v>210402199404270985</v>
          </cell>
          <cell r="F2085" t="str">
            <v>2017206154</v>
          </cell>
          <cell r="G2085" t="str">
            <v>2017</v>
          </cell>
          <cell r="H2085" t="str">
            <v>2w20601</v>
          </cell>
          <cell r="I2085" t="str">
            <v>城市规划硕士</v>
          </cell>
          <cell r="J2085" t="str">
            <v>建筑学院</v>
          </cell>
        </row>
        <row r="2086">
          <cell r="A2086" t="str">
            <v>2017206155</v>
          </cell>
          <cell r="B2086" t="str">
            <v>杨世乒</v>
          </cell>
          <cell r="C2086" t="str">
            <v>男</v>
          </cell>
          <cell r="D2086">
            <v>34819</v>
          </cell>
          <cell r="E2086" t="str">
            <v>120111199504300537</v>
          </cell>
          <cell r="F2086" t="str">
            <v>2017206155</v>
          </cell>
          <cell r="G2086" t="str">
            <v>2017</v>
          </cell>
          <cell r="H2086" t="str">
            <v>2w20601</v>
          </cell>
          <cell r="I2086" t="str">
            <v>城市规划硕士</v>
          </cell>
          <cell r="J2086" t="str">
            <v>建筑学院</v>
          </cell>
        </row>
        <row r="2087">
          <cell r="A2087" t="str">
            <v>2017206156</v>
          </cell>
          <cell r="B2087" t="str">
            <v>于力群</v>
          </cell>
          <cell r="C2087" t="str">
            <v>女</v>
          </cell>
          <cell r="D2087">
            <v>34854</v>
          </cell>
          <cell r="E2087" t="str">
            <v>371322199506040027</v>
          </cell>
          <cell r="F2087" t="str">
            <v>2017206156</v>
          </cell>
          <cell r="G2087" t="str">
            <v>2017</v>
          </cell>
          <cell r="H2087" t="str">
            <v>2w20601</v>
          </cell>
          <cell r="I2087" t="str">
            <v>城市规划硕士</v>
          </cell>
          <cell r="J2087" t="str">
            <v>建筑学院</v>
          </cell>
        </row>
        <row r="2088">
          <cell r="A2088" t="str">
            <v>2017206157</v>
          </cell>
          <cell r="B2088" t="str">
            <v>于玥</v>
          </cell>
          <cell r="C2088" t="str">
            <v>女</v>
          </cell>
          <cell r="D2088">
            <v>34829</v>
          </cell>
          <cell r="E2088" t="str">
            <v>150403199505104820</v>
          </cell>
          <cell r="F2088" t="str">
            <v>2017206157</v>
          </cell>
          <cell r="G2088" t="str">
            <v>2017</v>
          </cell>
          <cell r="H2088" t="str">
            <v>2w20601</v>
          </cell>
          <cell r="I2088" t="str">
            <v>城市规划硕士</v>
          </cell>
          <cell r="J2088" t="str">
            <v>建筑学院</v>
          </cell>
        </row>
        <row r="2089">
          <cell r="A2089" t="str">
            <v>2017206158</v>
          </cell>
          <cell r="B2089" t="str">
            <v>詹思琦</v>
          </cell>
          <cell r="C2089" t="str">
            <v>女</v>
          </cell>
          <cell r="D2089">
            <v>34962</v>
          </cell>
          <cell r="E2089" t="str">
            <v>340104199509204525</v>
          </cell>
          <cell r="F2089" t="str">
            <v>2017206158</v>
          </cell>
          <cell r="G2089" t="str">
            <v>2017</v>
          </cell>
          <cell r="H2089" t="str">
            <v>2w20601</v>
          </cell>
          <cell r="I2089" t="str">
            <v>城市规划硕士</v>
          </cell>
          <cell r="J2089" t="str">
            <v>建筑学院</v>
          </cell>
        </row>
        <row r="2090">
          <cell r="A2090" t="str">
            <v>2017206159</v>
          </cell>
          <cell r="B2090" t="str">
            <v>张杭华</v>
          </cell>
          <cell r="C2090" t="str">
            <v>男</v>
          </cell>
          <cell r="D2090">
            <v>34245</v>
          </cell>
          <cell r="E2090" t="str">
            <v>330183199310034331</v>
          </cell>
          <cell r="F2090" t="str">
            <v>2017206159</v>
          </cell>
          <cell r="G2090" t="str">
            <v>2017</v>
          </cell>
          <cell r="H2090" t="str">
            <v>2w20601</v>
          </cell>
          <cell r="I2090" t="str">
            <v>城市规划硕士</v>
          </cell>
          <cell r="J2090" t="str">
            <v>建筑学院</v>
          </cell>
        </row>
        <row r="2091">
          <cell r="A2091" t="str">
            <v>2017206160</v>
          </cell>
          <cell r="B2091" t="str">
            <v>张烨卉</v>
          </cell>
          <cell r="C2091" t="str">
            <v>女</v>
          </cell>
          <cell r="D2091">
            <v>34322</v>
          </cell>
          <cell r="E2091" t="str">
            <v>350702199312194740</v>
          </cell>
          <cell r="F2091" t="str">
            <v>2017206160</v>
          </cell>
          <cell r="G2091" t="str">
            <v>2017</v>
          </cell>
          <cell r="H2091" t="str">
            <v>2w20601</v>
          </cell>
          <cell r="I2091" t="str">
            <v>城市规划硕士</v>
          </cell>
          <cell r="J2091" t="str">
            <v>建筑学院</v>
          </cell>
        </row>
        <row r="2092">
          <cell r="A2092" t="str">
            <v>2017206161</v>
          </cell>
          <cell r="B2092" t="str">
            <v>张玉琦</v>
          </cell>
          <cell r="C2092" t="str">
            <v>女</v>
          </cell>
          <cell r="D2092">
            <v>34435</v>
          </cell>
          <cell r="E2092" t="str">
            <v>140202199404114529</v>
          </cell>
          <cell r="F2092" t="str">
            <v>2017206161</v>
          </cell>
          <cell r="G2092" t="str">
            <v>2017</v>
          </cell>
          <cell r="H2092" t="str">
            <v>2w20601</v>
          </cell>
          <cell r="I2092" t="str">
            <v>城市规划硕士</v>
          </cell>
          <cell r="J2092" t="str">
            <v>建筑学院</v>
          </cell>
        </row>
        <row r="2093">
          <cell r="A2093" t="str">
            <v>2017206162</v>
          </cell>
          <cell r="B2093" t="str">
            <v>赵振乐</v>
          </cell>
          <cell r="C2093" t="str">
            <v>男</v>
          </cell>
          <cell r="D2093">
            <v>33691</v>
          </cell>
          <cell r="E2093" t="str">
            <v>130702199203282417</v>
          </cell>
          <cell r="F2093" t="str">
            <v>2017206162</v>
          </cell>
          <cell r="G2093" t="str">
            <v>2017</v>
          </cell>
          <cell r="H2093" t="str">
            <v>2w20601</v>
          </cell>
          <cell r="I2093" t="str">
            <v>城市规划硕士</v>
          </cell>
          <cell r="J2093" t="str">
            <v>建筑学院</v>
          </cell>
        </row>
        <row r="2094">
          <cell r="A2094" t="str">
            <v>2017206163</v>
          </cell>
          <cell r="B2094" t="str">
            <v>侯天颖</v>
          </cell>
          <cell r="C2094" t="str">
            <v>女</v>
          </cell>
          <cell r="D2094">
            <v>34614</v>
          </cell>
          <cell r="E2094" t="str">
            <v>23088119941007202X</v>
          </cell>
          <cell r="F2094" t="str">
            <v>2017206163</v>
          </cell>
          <cell r="G2094" t="str">
            <v>2017</v>
          </cell>
          <cell r="H2094" t="str">
            <v>2620602</v>
          </cell>
          <cell r="I2094" t="str">
            <v>风景园林（全日制）</v>
          </cell>
          <cell r="J2094" t="str">
            <v>建筑学院</v>
          </cell>
        </row>
        <row r="2095">
          <cell r="A2095" t="str">
            <v>2017206164</v>
          </cell>
          <cell r="B2095" t="str">
            <v>李秾</v>
          </cell>
          <cell r="C2095" t="str">
            <v>女</v>
          </cell>
          <cell r="D2095">
            <v>35046</v>
          </cell>
          <cell r="E2095" t="str">
            <v>130223199512132644</v>
          </cell>
          <cell r="F2095" t="str">
            <v>2017206164</v>
          </cell>
          <cell r="G2095" t="str">
            <v>2017</v>
          </cell>
          <cell r="H2095" t="str">
            <v>2620602</v>
          </cell>
          <cell r="I2095" t="str">
            <v>风景园林（全日制）</v>
          </cell>
          <cell r="J2095" t="str">
            <v>建筑学院</v>
          </cell>
        </row>
        <row r="2096">
          <cell r="A2096" t="str">
            <v>2017206165</v>
          </cell>
          <cell r="B2096" t="str">
            <v>李云晓</v>
          </cell>
          <cell r="C2096" t="str">
            <v>女</v>
          </cell>
          <cell r="D2096">
            <v>34853</v>
          </cell>
          <cell r="E2096" t="str">
            <v>371328199506030046</v>
          </cell>
          <cell r="F2096" t="str">
            <v>2017206165</v>
          </cell>
          <cell r="G2096" t="str">
            <v>2017</v>
          </cell>
          <cell r="H2096" t="str">
            <v>2620602</v>
          </cell>
          <cell r="I2096" t="str">
            <v>风景园林（全日制）</v>
          </cell>
          <cell r="J2096" t="str">
            <v>建筑学院</v>
          </cell>
        </row>
        <row r="2097">
          <cell r="A2097" t="str">
            <v>2017206166</v>
          </cell>
          <cell r="B2097" t="str">
            <v>卢德尧</v>
          </cell>
          <cell r="C2097" t="str">
            <v>男</v>
          </cell>
          <cell r="D2097">
            <v>34640</v>
          </cell>
          <cell r="E2097" t="str">
            <v>421083199411022951</v>
          </cell>
          <cell r="F2097" t="str">
            <v>2017206166</v>
          </cell>
          <cell r="G2097" t="str">
            <v>2017</v>
          </cell>
          <cell r="H2097" t="str">
            <v>2620602</v>
          </cell>
          <cell r="I2097" t="str">
            <v>风景园林（全日制）</v>
          </cell>
          <cell r="J2097" t="str">
            <v>建筑学院</v>
          </cell>
        </row>
        <row r="2098">
          <cell r="A2098" t="str">
            <v>2017206167</v>
          </cell>
          <cell r="B2098" t="str">
            <v>马昭仪</v>
          </cell>
          <cell r="C2098" t="str">
            <v>女</v>
          </cell>
          <cell r="D2098">
            <v>34372</v>
          </cell>
          <cell r="E2098" t="str">
            <v>321111199402074223</v>
          </cell>
          <cell r="F2098" t="str">
            <v>2017206167</v>
          </cell>
          <cell r="G2098" t="str">
            <v>2017</v>
          </cell>
          <cell r="H2098" t="str">
            <v>2620602</v>
          </cell>
          <cell r="I2098" t="str">
            <v>风景园林（全日制）</v>
          </cell>
          <cell r="J2098" t="str">
            <v>建筑学院</v>
          </cell>
        </row>
        <row r="2099">
          <cell r="A2099" t="str">
            <v>2017206168</v>
          </cell>
          <cell r="B2099" t="str">
            <v>满文旭</v>
          </cell>
          <cell r="C2099" t="str">
            <v>女</v>
          </cell>
          <cell r="D2099">
            <v>34256</v>
          </cell>
          <cell r="E2099" t="str">
            <v>120104199310143824</v>
          </cell>
          <cell r="F2099" t="str">
            <v>2017206168</v>
          </cell>
          <cell r="G2099" t="str">
            <v>2017</v>
          </cell>
          <cell r="H2099" t="str">
            <v>2620602</v>
          </cell>
          <cell r="I2099" t="str">
            <v>风景园林（全日制）</v>
          </cell>
          <cell r="J2099" t="str">
            <v>建筑学院</v>
          </cell>
        </row>
        <row r="2100">
          <cell r="A2100" t="str">
            <v>2017206169</v>
          </cell>
          <cell r="B2100" t="str">
            <v>齐秦</v>
          </cell>
          <cell r="C2100" t="str">
            <v>女</v>
          </cell>
          <cell r="D2100">
            <v>34879</v>
          </cell>
          <cell r="E2100" t="str">
            <v>232700199506290222</v>
          </cell>
          <cell r="F2100" t="str">
            <v>2017206169</v>
          </cell>
          <cell r="G2100" t="str">
            <v>2017</v>
          </cell>
          <cell r="H2100" t="str">
            <v>2620602</v>
          </cell>
          <cell r="I2100" t="str">
            <v>风景园林（全日制）</v>
          </cell>
          <cell r="J2100" t="str">
            <v>建筑学院</v>
          </cell>
        </row>
        <row r="2101">
          <cell r="A2101" t="str">
            <v>2017206170</v>
          </cell>
          <cell r="B2101" t="str">
            <v>孙雅伟</v>
          </cell>
          <cell r="C2101" t="str">
            <v>男</v>
          </cell>
          <cell r="D2101">
            <v>34189</v>
          </cell>
          <cell r="E2101" t="str">
            <v>130721199308085814</v>
          </cell>
          <cell r="F2101" t="str">
            <v>2017206170</v>
          </cell>
          <cell r="G2101" t="str">
            <v>2017</v>
          </cell>
          <cell r="H2101" t="str">
            <v>2620602</v>
          </cell>
          <cell r="I2101" t="str">
            <v>风景园林（全日制）</v>
          </cell>
          <cell r="J2101" t="str">
            <v>建筑学院</v>
          </cell>
        </row>
        <row r="2102">
          <cell r="A2102" t="str">
            <v>2017206171</v>
          </cell>
          <cell r="B2102" t="str">
            <v>王潮</v>
          </cell>
          <cell r="C2102" t="str">
            <v>女</v>
          </cell>
          <cell r="D2102">
            <v>34188</v>
          </cell>
          <cell r="E2102" t="str">
            <v>130623199308072148</v>
          </cell>
          <cell r="F2102" t="str">
            <v>2017206171</v>
          </cell>
          <cell r="G2102" t="str">
            <v>2017</v>
          </cell>
          <cell r="H2102" t="str">
            <v>2620602</v>
          </cell>
          <cell r="I2102" t="str">
            <v>风景园林（全日制）</v>
          </cell>
          <cell r="J2102" t="str">
            <v>建筑学院</v>
          </cell>
        </row>
        <row r="2103">
          <cell r="A2103" t="str">
            <v>2017206172</v>
          </cell>
          <cell r="B2103" t="str">
            <v>王垒</v>
          </cell>
          <cell r="C2103" t="str">
            <v>男</v>
          </cell>
          <cell r="D2103">
            <v>34230</v>
          </cell>
          <cell r="E2103" t="str">
            <v>411521199309183915</v>
          </cell>
          <cell r="F2103" t="str">
            <v>2017206172</v>
          </cell>
          <cell r="G2103" t="str">
            <v>2017</v>
          </cell>
          <cell r="H2103" t="str">
            <v>2620602</v>
          </cell>
          <cell r="I2103" t="str">
            <v>风景园林（全日制）</v>
          </cell>
          <cell r="J2103" t="str">
            <v>建筑学院</v>
          </cell>
        </row>
        <row r="2104">
          <cell r="A2104" t="str">
            <v>2017206173</v>
          </cell>
          <cell r="B2104" t="str">
            <v>王荣臣</v>
          </cell>
          <cell r="C2104" t="str">
            <v>男</v>
          </cell>
          <cell r="D2104">
            <v>34762</v>
          </cell>
          <cell r="E2104" t="str">
            <v>120101199503042510</v>
          </cell>
          <cell r="F2104" t="str">
            <v>2017206173</v>
          </cell>
          <cell r="G2104" t="str">
            <v>2017</v>
          </cell>
          <cell r="H2104" t="str">
            <v>2620602</v>
          </cell>
          <cell r="I2104" t="str">
            <v>风景园林（全日制）</v>
          </cell>
          <cell r="J2104" t="str">
            <v>建筑学院</v>
          </cell>
        </row>
        <row r="2105">
          <cell r="A2105" t="str">
            <v>2017206174</v>
          </cell>
          <cell r="B2105" t="str">
            <v>王者</v>
          </cell>
          <cell r="C2105" t="str">
            <v>女</v>
          </cell>
          <cell r="D2105">
            <v>35024</v>
          </cell>
          <cell r="E2105" t="str">
            <v>342221199511210047</v>
          </cell>
          <cell r="F2105" t="str">
            <v>2017206174</v>
          </cell>
          <cell r="G2105" t="str">
            <v>2017</v>
          </cell>
          <cell r="H2105" t="str">
            <v>2620602</v>
          </cell>
          <cell r="I2105" t="str">
            <v>风景园林（全日制）</v>
          </cell>
          <cell r="J2105" t="str">
            <v>建筑学院</v>
          </cell>
        </row>
        <row r="2106">
          <cell r="A2106" t="str">
            <v>2017206175</v>
          </cell>
          <cell r="B2106" t="str">
            <v>韦婧怡</v>
          </cell>
          <cell r="C2106" t="str">
            <v>女</v>
          </cell>
          <cell r="D2106">
            <v>35004</v>
          </cell>
          <cell r="E2106" t="str">
            <v>452702199511014365</v>
          </cell>
          <cell r="F2106" t="str">
            <v>2017206175</v>
          </cell>
          <cell r="G2106" t="str">
            <v>2017</v>
          </cell>
          <cell r="H2106" t="str">
            <v>2620602</v>
          </cell>
          <cell r="I2106" t="str">
            <v>风景园林（全日制）</v>
          </cell>
          <cell r="J2106" t="str">
            <v>建筑学院</v>
          </cell>
        </row>
        <row r="2107">
          <cell r="A2107" t="str">
            <v>2017206176</v>
          </cell>
          <cell r="B2107" t="str">
            <v>谢岩松</v>
          </cell>
          <cell r="C2107" t="str">
            <v>男</v>
          </cell>
          <cell r="D2107">
            <v>34886</v>
          </cell>
          <cell r="E2107" t="str">
            <v>130828199507062412</v>
          </cell>
          <cell r="F2107" t="str">
            <v>2017206176</v>
          </cell>
          <cell r="G2107" t="str">
            <v>2017</v>
          </cell>
          <cell r="H2107" t="str">
            <v>2620602</v>
          </cell>
          <cell r="I2107" t="str">
            <v>风景园林（全日制）</v>
          </cell>
          <cell r="J2107" t="str">
            <v>建筑学院</v>
          </cell>
        </row>
        <row r="2108">
          <cell r="A2108" t="str">
            <v>2017206177</v>
          </cell>
          <cell r="B2108" t="str">
            <v>杨宁</v>
          </cell>
          <cell r="C2108" t="str">
            <v>女</v>
          </cell>
          <cell r="D2108">
            <v>34470</v>
          </cell>
          <cell r="E2108" t="str">
            <v>610321199405163848</v>
          </cell>
          <cell r="F2108" t="str">
            <v>2017206177</v>
          </cell>
          <cell r="G2108" t="str">
            <v>2017</v>
          </cell>
          <cell r="H2108" t="str">
            <v>2620602</v>
          </cell>
          <cell r="I2108" t="str">
            <v>风景园林（全日制）</v>
          </cell>
          <cell r="J2108" t="str">
            <v>建筑学院</v>
          </cell>
        </row>
        <row r="2109">
          <cell r="A2109" t="str">
            <v>2017206178</v>
          </cell>
          <cell r="B2109" t="str">
            <v>于博</v>
          </cell>
          <cell r="C2109" t="str">
            <v>女</v>
          </cell>
          <cell r="D2109">
            <v>34843</v>
          </cell>
          <cell r="E2109" t="str">
            <v>210113199505240569</v>
          </cell>
          <cell r="F2109" t="str">
            <v>2017206178</v>
          </cell>
          <cell r="G2109" t="str">
            <v>2017</v>
          </cell>
          <cell r="H2109" t="str">
            <v>2620602</v>
          </cell>
          <cell r="I2109" t="str">
            <v>风景园林（全日制）</v>
          </cell>
          <cell r="J2109" t="str">
            <v>建筑学院</v>
          </cell>
        </row>
        <row r="2110">
          <cell r="A2110" t="str">
            <v>2017206179</v>
          </cell>
          <cell r="B2110" t="str">
            <v>张璐</v>
          </cell>
          <cell r="C2110" t="str">
            <v>女</v>
          </cell>
          <cell r="D2110">
            <v>33996</v>
          </cell>
          <cell r="E2110" t="str">
            <v>370802199301272423</v>
          </cell>
          <cell r="F2110" t="str">
            <v>2017206179</v>
          </cell>
          <cell r="G2110" t="str">
            <v>2017</v>
          </cell>
          <cell r="H2110" t="str">
            <v>2620602</v>
          </cell>
          <cell r="I2110" t="str">
            <v>风景园林（全日制）</v>
          </cell>
          <cell r="J2110" t="str">
            <v>建筑学院</v>
          </cell>
        </row>
        <row r="2111">
          <cell r="A2111" t="str">
            <v>2017206180</v>
          </cell>
          <cell r="B2111" t="str">
            <v>张忍图</v>
          </cell>
          <cell r="C2111" t="str">
            <v>女</v>
          </cell>
          <cell r="D2111">
            <v>34390</v>
          </cell>
          <cell r="E2111" t="str">
            <v>53290119940225222X</v>
          </cell>
          <cell r="F2111" t="str">
            <v>2017206180</v>
          </cell>
          <cell r="G2111" t="str">
            <v>2017</v>
          </cell>
          <cell r="H2111" t="str">
            <v>2620602</v>
          </cell>
          <cell r="I2111" t="str">
            <v>风景园林（全日制）</v>
          </cell>
          <cell r="J2111" t="str">
            <v>建筑学院</v>
          </cell>
        </row>
        <row r="2112">
          <cell r="A2112" t="str">
            <v>2017206181</v>
          </cell>
          <cell r="B2112" t="str">
            <v>张炜玉</v>
          </cell>
          <cell r="C2112" t="str">
            <v>女</v>
          </cell>
          <cell r="D2112">
            <v>34601</v>
          </cell>
          <cell r="E2112" t="str">
            <v>130102199409242143</v>
          </cell>
          <cell r="F2112" t="str">
            <v>2017206181</v>
          </cell>
          <cell r="G2112" t="str">
            <v>2017</v>
          </cell>
          <cell r="H2112" t="str">
            <v>2620602</v>
          </cell>
          <cell r="I2112" t="str">
            <v>风景园林（全日制）</v>
          </cell>
          <cell r="J2112" t="str">
            <v>建筑学院</v>
          </cell>
        </row>
        <row r="2113">
          <cell r="A2113" t="str">
            <v>2017206182</v>
          </cell>
          <cell r="B2113" t="str">
            <v>张颖</v>
          </cell>
          <cell r="C2113" t="str">
            <v>女</v>
          </cell>
          <cell r="D2113">
            <v>34989</v>
          </cell>
          <cell r="E2113" t="str">
            <v>14050219951017402X</v>
          </cell>
          <cell r="F2113" t="str">
            <v>2017206182</v>
          </cell>
          <cell r="G2113" t="str">
            <v>2017</v>
          </cell>
          <cell r="H2113" t="str">
            <v>2620602</v>
          </cell>
          <cell r="I2113" t="str">
            <v>风景园林（全日制）</v>
          </cell>
          <cell r="J2113" t="str">
            <v>建筑学院</v>
          </cell>
        </row>
        <row r="2114">
          <cell r="A2114" t="str">
            <v>2017206183</v>
          </cell>
          <cell r="B2114" t="str">
            <v>周娉倩</v>
          </cell>
          <cell r="C2114" t="str">
            <v>女</v>
          </cell>
          <cell r="D2114">
            <v>33801</v>
          </cell>
          <cell r="E2114" t="str">
            <v>352201199207160029</v>
          </cell>
          <cell r="F2114" t="str">
            <v>2017206183</v>
          </cell>
          <cell r="G2114" t="str">
            <v>2017</v>
          </cell>
          <cell r="H2114" t="str">
            <v>2620602</v>
          </cell>
          <cell r="I2114" t="str">
            <v>风景园林（全日制）</v>
          </cell>
          <cell r="J2114" t="str">
            <v>建筑学院</v>
          </cell>
        </row>
        <row r="2115">
          <cell r="A2115" t="str">
            <v>2017206184</v>
          </cell>
          <cell r="B2115" t="str">
            <v>陈颜君</v>
          </cell>
          <cell r="C2115" t="str">
            <v>女</v>
          </cell>
          <cell r="D2115">
            <v>34309</v>
          </cell>
          <cell r="E2115" t="str">
            <v>41282819931206242X</v>
          </cell>
          <cell r="F2115" t="str">
            <v>2017206184</v>
          </cell>
          <cell r="G2115" t="str">
            <v>2017</v>
          </cell>
          <cell r="H2115" t="str">
            <v>2020606</v>
          </cell>
          <cell r="I2115" t="str">
            <v>美术学(硕)</v>
          </cell>
          <cell r="J2115" t="str">
            <v>建筑学院</v>
          </cell>
        </row>
        <row r="2116">
          <cell r="A2116" t="str">
            <v>2017206185</v>
          </cell>
          <cell r="B2116" t="str">
            <v>东野升珍</v>
          </cell>
          <cell r="C2116" t="str">
            <v>女</v>
          </cell>
          <cell r="D2116">
            <v>32577</v>
          </cell>
          <cell r="E2116" t="str">
            <v>371326198903100063</v>
          </cell>
          <cell r="F2116" t="str">
            <v>2017206185</v>
          </cell>
          <cell r="G2116" t="str">
            <v>2017</v>
          </cell>
          <cell r="H2116" t="str">
            <v>2020606</v>
          </cell>
          <cell r="I2116" t="str">
            <v>美术学(硕)</v>
          </cell>
          <cell r="J2116" t="str">
            <v>建筑学院</v>
          </cell>
        </row>
        <row r="2117">
          <cell r="A2117" t="str">
            <v>2017206186</v>
          </cell>
          <cell r="B2117" t="str">
            <v>杜雨星</v>
          </cell>
          <cell r="C2117" t="str">
            <v>女</v>
          </cell>
          <cell r="D2117">
            <v>34512</v>
          </cell>
          <cell r="E2117" t="str">
            <v>620121199406271446</v>
          </cell>
          <cell r="F2117" t="str">
            <v>2017206186</v>
          </cell>
          <cell r="G2117" t="str">
            <v>2017</v>
          </cell>
          <cell r="H2117" t="str">
            <v>2020606</v>
          </cell>
          <cell r="I2117" t="str">
            <v>美术学(硕)</v>
          </cell>
          <cell r="J2117" t="str">
            <v>建筑学院</v>
          </cell>
        </row>
        <row r="2118">
          <cell r="A2118" t="str">
            <v>2017206187</v>
          </cell>
          <cell r="B2118" t="str">
            <v>郭子熙</v>
          </cell>
          <cell r="C2118" t="str">
            <v>男</v>
          </cell>
          <cell r="D2118">
            <v>34316</v>
          </cell>
          <cell r="E2118" t="str">
            <v>120112199312130453</v>
          </cell>
          <cell r="F2118" t="str">
            <v>2017206187</v>
          </cell>
          <cell r="G2118" t="str">
            <v>2017</v>
          </cell>
          <cell r="H2118" t="str">
            <v>2020606</v>
          </cell>
          <cell r="I2118" t="str">
            <v>美术学(硕)</v>
          </cell>
          <cell r="J2118" t="str">
            <v>建筑学院</v>
          </cell>
        </row>
        <row r="2119">
          <cell r="A2119" t="str">
            <v>2017206188</v>
          </cell>
          <cell r="B2119" t="str">
            <v>江渡</v>
          </cell>
          <cell r="C2119" t="str">
            <v>女</v>
          </cell>
          <cell r="D2119">
            <v>34241</v>
          </cell>
          <cell r="E2119" t="str">
            <v>321302199309290022</v>
          </cell>
          <cell r="F2119" t="str">
            <v>2017206188</v>
          </cell>
          <cell r="G2119" t="str">
            <v>2017</v>
          </cell>
          <cell r="H2119" t="str">
            <v>2020606</v>
          </cell>
          <cell r="I2119" t="str">
            <v>美术学(硕)</v>
          </cell>
          <cell r="J2119" t="str">
            <v>建筑学院</v>
          </cell>
        </row>
        <row r="2120">
          <cell r="A2120" t="str">
            <v>2017206189</v>
          </cell>
          <cell r="B2120" t="str">
            <v>刘仲林</v>
          </cell>
          <cell r="C2120" t="str">
            <v>女</v>
          </cell>
          <cell r="D2120">
            <v>34621</v>
          </cell>
          <cell r="E2120" t="str">
            <v>140106199410142542</v>
          </cell>
          <cell r="F2120" t="str">
            <v>2017206189</v>
          </cell>
          <cell r="G2120" t="str">
            <v>2017</v>
          </cell>
          <cell r="H2120" t="str">
            <v>2020606</v>
          </cell>
          <cell r="I2120" t="str">
            <v>美术学(硕)</v>
          </cell>
          <cell r="J2120" t="str">
            <v>建筑学院</v>
          </cell>
        </row>
        <row r="2121">
          <cell r="A2121" t="str">
            <v>2017206190</v>
          </cell>
          <cell r="B2121" t="str">
            <v>张鸿浩</v>
          </cell>
          <cell r="C2121" t="str">
            <v>男</v>
          </cell>
          <cell r="D2121">
            <v>33948</v>
          </cell>
          <cell r="E2121" t="str">
            <v>612701199212101411</v>
          </cell>
          <cell r="F2121" t="str">
            <v>2017206190</v>
          </cell>
          <cell r="G2121" t="str">
            <v>2017</v>
          </cell>
          <cell r="H2121" t="str">
            <v>2020606</v>
          </cell>
          <cell r="I2121" t="str">
            <v>美术学(硕)</v>
          </cell>
          <cell r="J2121" t="str">
            <v>建筑学院</v>
          </cell>
        </row>
        <row r="2122">
          <cell r="A2122" t="str">
            <v>2017206191</v>
          </cell>
          <cell r="B2122" t="str">
            <v>赵轩</v>
          </cell>
          <cell r="C2122" t="str">
            <v>男</v>
          </cell>
          <cell r="D2122">
            <v>34304</v>
          </cell>
          <cell r="E2122" t="str">
            <v>142401199312013719</v>
          </cell>
          <cell r="F2122" t="str">
            <v>2017206191</v>
          </cell>
          <cell r="G2122" t="str">
            <v>2017</v>
          </cell>
          <cell r="H2122" t="str">
            <v>2020606</v>
          </cell>
          <cell r="I2122" t="str">
            <v>美术学(硕)</v>
          </cell>
          <cell r="J2122" t="str">
            <v>建筑学院</v>
          </cell>
        </row>
        <row r="2123">
          <cell r="A2123" t="str">
            <v>2017206192</v>
          </cell>
          <cell r="B2123" t="str">
            <v>朱晓明</v>
          </cell>
          <cell r="C2123" t="str">
            <v>女</v>
          </cell>
          <cell r="D2123">
            <v>34639</v>
          </cell>
          <cell r="E2123" t="str">
            <v>37010519941101002X</v>
          </cell>
          <cell r="F2123" t="str">
            <v>2017206192</v>
          </cell>
          <cell r="G2123" t="str">
            <v>2017</v>
          </cell>
          <cell r="H2123" t="str">
            <v>2020606</v>
          </cell>
          <cell r="I2123" t="str">
            <v>美术学(硕)</v>
          </cell>
          <cell r="J2123" t="str">
            <v>建筑学院</v>
          </cell>
        </row>
        <row r="2124">
          <cell r="A2124" t="str">
            <v>2017206193</v>
          </cell>
          <cell r="B2124" t="str">
            <v>朱雅靓</v>
          </cell>
          <cell r="C2124" t="str">
            <v>女</v>
          </cell>
          <cell r="D2124">
            <v>34348</v>
          </cell>
          <cell r="E2124" t="str">
            <v>622103199401145028</v>
          </cell>
          <cell r="F2124" t="str">
            <v>2017206193</v>
          </cell>
          <cell r="G2124" t="str">
            <v>2017</v>
          </cell>
          <cell r="H2124" t="str">
            <v>2020606</v>
          </cell>
          <cell r="I2124" t="str">
            <v>美术学(硕)</v>
          </cell>
          <cell r="J2124" t="str">
            <v>建筑学院</v>
          </cell>
        </row>
        <row r="2125">
          <cell r="A2125" t="str">
            <v>2017206194</v>
          </cell>
          <cell r="B2125" t="str">
            <v>程麒儒</v>
          </cell>
          <cell r="C2125" t="str">
            <v>女</v>
          </cell>
          <cell r="D2125">
            <v>34558</v>
          </cell>
          <cell r="E2125" t="str">
            <v>150202199408123627</v>
          </cell>
          <cell r="F2125" t="str">
            <v>2017206194</v>
          </cell>
          <cell r="G2125" t="str">
            <v>2017</v>
          </cell>
          <cell r="H2125" t="str">
            <v>2020684</v>
          </cell>
          <cell r="I2125" t="str">
            <v>设计学(硕)</v>
          </cell>
          <cell r="J2125" t="str">
            <v>建筑学院</v>
          </cell>
        </row>
        <row r="2126">
          <cell r="A2126" t="str">
            <v>2017206195</v>
          </cell>
          <cell r="B2126" t="str">
            <v>郭一丹</v>
          </cell>
          <cell r="C2126" t="str">
            <v>女</v>
          </cell>
          <cell r="D2126">
            <v>34363</v>
          </cell>
          <cell r="E2126" t="str">
            <v>130205199401290022</v>
          </cell>
          <cell r="F2126" t="str">
            <v>2017206195</v>
          </cell>
          <cell r="G2126" t="str">
            <v>2017</v>
          </cell>
          <cell r="H2126" t="str">
            <v>2020684</v>
          </cell>
          <cell r="I2126" t="str">
            <v>设计学(硕)</v>
          </cell>
          <cell r="J2126" t="str">
            <v>建筑学院</v>
          </cell>
        </row>
        <row r="2127">
          <cell r="A2127" t="str">
            <v>2017206196</v>
          </cell>
          <cell r="B2127" t="str">
            <v>刘也</v>
          </cell>
          <cell r="C2127" t="str">
            <v>女</v>
          </cell>
          <cell r="D2127">
            <v>34622</v>
          </cell>
          <cell r="E2127" t="str">
            <v>430181199410154227</v>
          </cell>
          <cell r="F2127" t="str">
            <v>2017206196</v>
          </cell>
          <cell r="G2127" t="str">
            <v>2017</v>
          </cell>
          <cell r="H2127" t="str">
            <v>2020684</v>
          </cell>
          <cell r="I2127" t="str">
            <v>设计学(硕)</v>
          </cell>
          <cell r="J2127" t="str">
            <v>建筑学院</v>
          </cell>
        </row>
        <row r="2128">
          <cell r="A2128" t="str">
            <v>2017206197</v>
          </cell>
          <cell r="B2128" t="str">
            <v>刘怡廷</v>
          </cell>
          <cell r="C2128" t="str">
            <v>女</v>
          </cell>
          <cell r="D2128">
            <v>34554</v>
          </cell>
          <cell r="E2128" t="str">
            <v>120113199408085622</v>
          </cell>
          <cell r="F2128" t="str">
            <v>2017206197</v>
          </cell>
          <cell r="G2128" t="str">
            <v>2017</v>
          </cell>
          <cell r="H2128" t="str">
            <v>2020684</v>
          </cell>
          <cell r="I2128" t="str">
            <v>设计学(硕)</v>
          </cell>
          <cell r="J2128" t="str">
            <v>建筑学院</v>
          </cell>
        </row>
        <row r="2129">
          <cell r="A2129" t="str">
            <v>2017206198</v>
          </cell>
          <cell r="B2129" t="str">
            <v>吕志裕</v>
          </cell>
          <cell r="C2129" t="str">
            <v>女</v>
          </cell>
          <cell r="D2129">
            <v>34687</v>
          </cell>
          <cell r="E2129" t="str">
            <v>370602199412190729</v>
          </cell>
          <cell r="F2129" t="str">
            <v>2017206198</v>
          </cell>
          <cell r="G2129" t="str">
            <v>2017</v>
          </cell>
          <cell r="H2129" t="str">
            <v>2020684</v>
          </cell>
          <cell r="I2129" t="str">
            <v>设计学(硕)</v>
          </cell>
          <cell r="J2129" t="str">
            <v>建筑学院</v>
          </cell>
        </row>
        <row r="2130">
          <cell r="A2130" t="str">
            <v>2017206199</v>
          </cell>
          <cell r="B2130" t="str">
            <v>舒居然</v>
          </cell>
          <cell r="C2130" t="str">
            <v>男</v>
          </cell>
          <cell r="D2130">
            <v>34200</v>
          </cell>
          <cell r="E2130" t="str">
            <v>140107199308192638</v>
          </cell>
          <cell r="F2130" t="str">
            <v>2017206199</v>
          </cell>
          <cell r="G2130" t="str">
            <v>2017</v>
          </cell>
          <cell r="H2130" t="str">
            <v>2020684</v>
          </cell>
          <cell r="I2130" t="str">
            <v>设计学(硕)</v>
          </cell>
          <cell r="J2130" t="str">
            <v>建筑学院</v>
          </cell>
        </row>
        <row r="2131">
          <cell r="A2131" t="str">
            <v>2017206200</v>
          </cell>
          <cell r="B2131" t="str">
            <v>张梓乔</v>
          </cell>
          <cell r="C2131" t="str">
            <v>女</v>
          </cell>
          <cell r="D2131">
            <v>34755</v>
          </cell>
          <cell r="E2131" t="str">
            <v>120104199502253825</v>
          </cell>
          <cell r="F2131" t="str">
            <v>2017206200</v>
          </cell>
          <cell r="G2131" t="str">
            <v>2017</v>
          </cell>
          <cell r="H2131" t="str">
            <v>2020684</v>
          </cell>
          <cell r="I2131" t="str">
            <v>设计学(硕)</v>
          </cell>
          <cell r="J2131" t="str">
            <v>建筑学院</v>
          </cell>
        </row>
        <row r="2132">
          <cell r="A2132" t="str">
            <v>2017206201</v>
          </cell>
          <cell r="B2132" t="str">
            <v>马珊</v>
          </cell>
          <cell r="C2132" t="str">
            <v>女</v>
          </cell>
          <cell r="D2132">
            <v>34777</v>
          </cell>
          <cell r="E2132" t="str">
            <v>110102199503191924</v>
          </cell>
          <cell r="F2132" t="str">
            <v>2017206201</v>
          </cell>
          <cell r="G2132" t="str">
            <v>2017</v>
          </cell>
          <cell r="H2132" t="str">
            <v>2820601</v>
          </cell>
          <cell r="I2132" t="str">
            <v>艺术硕士(专业)</v>
          </cell>
          <cell r="J2132" t="str">
            <v>建筑学院</v>
          </cell>
        </row>
        <row r="2133">
          <cell r="A2133" t="str">
            <v>2017206202</v>
          </cell>
          <cell r="B2133" t="str">
            <v>彭彤彤</v>
          </cell>
          <cell r="C2133" t="str">
            <v>女</v>
          </cell>
          <cell r="D2133">
            <v>34353</v>
          </cell>
          <cell r="E2133" t="str">
            <v>130224199401190047</v>
          </cell>
          <cell r="F2133" t="str">
            <v>2017206202</v>
          </cell>
          <cell r="G2133" t="str">
            <v>2017</v>
          </cell>
          <cell r="H2133" t="str">
            <v>2820601</v>
          </cell>
          <cell r="I2133" t="str">
            <v>艺术硕士(专业)</v>
          </cell>
          <cell r="J2133" t="str">
            <v>建筑学院</v>
          </cell>
        </row>
        <row r="2134">
          <cell r="A2134" t="str">
            <v>2017206203</v>
          </cell>
          <cell r="B2134" t="str">
            <v>王明圆</v>
          </cell>
          <cell r="C2134" t="str">
            <v>女</v>
          </cell>
          <cell r="D2134">
            <v>34394</v>
          </cell>
          <cell r="E2134" t="str">
            <v>130105199403010922</v>
          </cell>
          <cell r="F2134" t="str">
            <v>2017206203</v>
          </cell>
          <cell r="G2134" t="str">
            <v>2017</v>
          </cell>
          <cell r="H2134" t="str">
            <v>2820601</v>
          </cell>
          <cell r="I2134" t="str">
            <v>艺术硕士(专业)</v>
          </cell>
          <cell r="J2134" t="str">
            <v>建筑学院</v>
          </cell>
        </row>
        <row r="2135">
          <cell r="A2135" t="str">
            <v>2017206204</v>
          </cell>
          <cell r="B2135" t="str">
            <v>伊日贵</v>
          </cell>
          <cell r="C2135" t="str">
            <v>女</v>
          </cell>
          <cell r="D2135">
            <v>34733</v>
          </cell>
          <cell r="E2135" t="str">
            <v>152327199502038327</v>
          </cell>
          <cell r="F2135" t="str">
            <v>2017206204</v>
          </cell>
          <cell r="G2135" t="str">
            <v>2017</v>
          </cell>
          <cell r="H2135" t="str">
            <v>2820601</v>
          </cell>
          <cell r="I2135" t="str">
            <v>艺术硕士(专业)</v>
          </cell>
          <cell r="J2135" t="str">
            <v>建筑学院</v>
          </cell>
        </row>
        <row r="2136">
          <cell r="A2136" t="str">
            <v>2017206210</v>
          </cell>
          <cell r="B2136" t="str">
            <v>黄远博</v>
          </cell>
          <cell r="C2136" t="str">
            <v>男</v>
          </cell>
          <cell r="D2136">
            <v>32918</v>
          </cell>
          <cell r="E2136" t="str">
            <v>04823549</v>
          </cell>
          <cell r="F2136" t="str">
            <v>2017206210</v>
          </cell>
          <cell r="G2136" t="str">
            <v>2017</v>
          </cell>
          <cell r="H2136" t="str">
            <v>2520601</v>
          </cell>
          <cell r="I2136" t="str">
            <v>建筑学（全日制）</v>
          </cell>
          <cell r="J2136" t="str">
            <v>建筑学院</v>
          </cell>
        </row>
        <row r="2137">
          <cell r="A2137" t="str">
            <v>2017209203</v>
          </cell>
          <cell r="B2137" t="str">
            <v>胡盛林</v>
          </cell>
          <cell r="C2137" t="str">
            <v>男</v>
          </cell>
          <cell r="D2137">
            <v>34719</v>
          </cell>
          <cell r="E2137" t="str">
            <v>410504199501201012</v>
          </cell>
          <cell r="F2137" t="str">
            <v>2017209203</v>
          </cell>
          <cell r="G2137" t="str">
            <v>2017</v>
          </cell>
          <cell r="H2137" t="str">
            <v>2020982</v>
          </cell>
          <cell r="I2137" t="str">
            <v>公共管理</v>
          </cell>
          <cell r="J2137" t="str">
            <v>经管学部</v>
          </cell>
        </row>
        <row r="2138">
          <cell r="A2138" t="str">
            <v>2017207002</v>
          </cell>
          <cell r="B2138" t="str">
            <v>王杰文</v>
          </cell>
          <cell r="C2138" t="str">
            <v>女</v>
          </cell>
          <cell r="D2138">
            <v>34735</v>
          </cell>
          <cell r="E2138" t="str">
            <v>142622199502051049</v>
          </cell>
          <cell r="F2138" t="str">
            <v>2017207002</v>
          </cell>
          <cell r="G2138" t="str">
            <v>2017</v>
          </cell>
          <cell r="H2138" t="str">
            <v>2020710</v>
          </cell>
          <cell r="I2138" t="str">
            <v>生物化学与分子生物学</v>
          </cell>
          <cell r="J2138" t="str">
            <v>化工学院</v>
          </cell>
        </row>
        <row r="2139">
          <cell r="A2139" t="str">
            <v>2017212028</v>
          </cell>
          <cell r="B2139" t="str">
            <v>郭瑞</v>
          </cell>
          <cell r="C2139" t="str">
            <v>男</v>
          </cell>
          <cell r="D2139">
            <v>34733</v>
          </cell>
          <cell r="E2139" t="str">
            <v>41080219950203001X</v>
          </cell>
          <cell r="F2139" t="str">
            <v>2017212028</v>
          </cell>
          <cell r="G2139" t="str">
            <v>2017</v>
          </cell>
          <cell r="H2139" t="str">
            <v>2021207</v>
          </cell>
          <cell r="I2139" t="str">
            <v>研究生教育学（硕）</v>
          </cell>
          <cell r="J2139" t="str">
            <v>教育学院</v>
          </cell>
        </row>
        <row r="2140">
          <cell r="A2140" t="str">
            <v>2017212033</v>
          </cell>
          <cell r="B2140" t="str">
            <v>王弘幸</v>
          </cell>
          <cell r="C2140" t="str">
            <v>女</v>
          </cell>
          <cell r="D2140">
            <v>34437</v>
          </cell>
          <cell r="E2140" t="str">
            <v>410311199404136522</v>
          </cell>
          <cell r="F2140" t="str">
            <v>2017212033</v>
          </cell>
          <cell r="G2140" t="str">
            <v>2017</v>
          </cell>
          <cell r="H2140" t="str">
            <v>2021207</v>
          </cell>
          <cell r="I2140" t="str">
            <v>研究生教育学（硕）</v>
          </cell>
          <cell r="J2140" t="str">
            <v>教育学院</v>
          </cell>
        </row>
        <row r="2141">
          <cell r="A2141" t="str">
            <v>2017207005</v>
          </cell>
          <cell r="B2141" t="str">
            <v>姜雨佳</v>
          </cell>
          <cell r="C2141" t="str">
            <v>女</v>
          </cell>
          <cell r="D2141">
            <v>34882</v>
          </cell>
          <cell r="E2141" t="str">
            <v>210381199507021025</v>
          </cell>
          <cell r="F2141" t="str">
            <v>2017207005</v>
          </cell>
          <cell r="G2141" t="str">
            <v>2017</v>
          </cell>
          <cell r="H2141" t="str">
            <v>2020708</v>
          </cell>
          <cell r="I2141" t="str">
            <v>材料学(化)(硕)</v>
          </cell>
          <cell r="J2141" t="str">
            <v>化工学院</v>
          </cell>
        </row>
        <row r="2142">
          <cell r="A2142" t="str">
            <v>2017207006</v>
          </cell>
          <cell r="B2142" t="str">
            <v>李鹏鹏</v>
          </cell>
          <cell r="C2142" t="str">
            <v>男</v>
          </cell>
          <cell r="D2142">
            <v>34411</v>
          </cell>
          <cell r="E2142" t="str">
            <v>131127199403183478</v>
          </cell>
          <cell r="F2142" t="str">
            <v>2017207006</v>
          </cell>
          <cell r="G2142" t="str">
            <v>2017</v>
          </cell>
          <cell r="H2142" t="str">
            <v>2020708</v>
          </cell>
          <cell r="I2142" t="str">
            <v>材料学(化)(硕)</v>
          </cell>
          <cell r="J2142" t="str">
            <v>化工学院</v>
          </cell>
        </row>
        <row r="2143">
          <cell r="A2143" t="str">
            <v>2017214020</v>
          </cell>
          <cell r="B2143" t="str">
            <v>郭蕙心</v>
          </cell>
          <cell r="C2143" t="str">
            <v>女</v>
          </cell>
          <cell r="D2143">
            <v>34900</v>
          </cell>
          <cell r="E2143" t="str">
            <v>210105199507204625</v>
          </cell>
          <cell r="F2143" t="str">
            <v>2017214020</v>
          </cell>
          <cell r="G2143" t="str">
            <v>2017</v>
          </cell>
          <cell r="H2143" t="str">
            <v>2021403</v>
          </cell>
          <cell r="I2143" t="str">
            <v>供热、供燃气、通风及空调工程(硕)(环)</v>
          </cell>
          <cell r="J2143" t="str">
            <v>环境学院</v>
          </cell>
        </row>
        <row r="2144">
          <cell r="A2144" t="str">
            <v>2017207008</v>
          </cell>
          <cell r="B2144" t="str">
            <v>刘文文</v>
          </cell>
          <cell r="C2144" t="str">
            <v>女</v>
          </cell>
          <cell r="D2144">
            <v>34062</v>
          </cell>
          <cell r="E2144" t="str">
            <v>612729199304033627</v>
          </cell>
          <cell r="F2144" t="str">
            <v>2017207008</v>
          </cell>
          <cell r="G2144" t="str">
            <v>2017</v>
          </cell>
          <cell r="H2144" t="str">
            <v>2020708</v>
          </cell>
          <cell r="I2144" t="str">
            <v>材料学(化)(硕)</v>
          </cell>
          <cell r="J2144" t="str">
            <v>化工学院</v>
          </cell>
        </row>
        <row r="2145">
          <cell r="A2145" t="str">
            <v>2017207009</v>
          </cell>
          <cell r="B2145" t="str">
            <v>王小宇</v>
          </cell>
          <cell r="C2145" t="str">
            <v>女</v>
          </cell>
          <cell r="D2145">
            <v>34613</v>
          </cell>
          <cell r="E2145" t="str">
            <v>370682199410063146</v>
          </cell>
          <cell r="F2145" t="str">
            <v>2017207009</v>
          </cell>
          <cell r="G2145" t="str">
            <v>2017</v>
          </cell>
          <cell r="H2145" t="str">
            <v>2020708</v>
          </cell>
          <cell r="I2145" t="str">
            <v>材料学(化)(硕)</v>
          </cell>
          <cell r="J2145" t="str">
            <v>化工学院</v>
          </cell>
        </row>
        <row r="2146">
          <cell r="A2146" t="str">
            <v>2017214074</v>
          </cell>
          <cell r="B2146" t="str">
            <v>闫肃</v>
          </cell>
          <cell r="C2146" t="str">
            <v>女</v>
          </cell>
          <cell r="D2146">
            <v>34890</v>
          </cell>
          <cell r="E2146" t="str">
            <v>120104199507103842</v>
          </cell>
          <cell r="F2146" t="str">
            <v>2017214074</v>
          </cell>
          <cell r="G2146" t="str">
            <v>2017</v>
          </cell>
          <cell r="H2146" t="str">
            <v>2021401</v>
          </cell>
          <cell r="I2146" t="str">
            <v>环境工程(硕)</v>
          </cell>
          <cell r="J2146" t="str">
            <v>环境学院</v>
          </cell>
        </row>
        <row r="2147">
          <cell r="A2147" t="str">
            <v>2017218017</v>
          </cell>
          <cell r="B2147" t="str">
            <v>张久武</v>
          </cell>
          <cell r="C2147" t="str">
            <v>男</v>
          </cell>
          <cell r="D2147">
            <v>34812</v>
          </cell>
          <cell r="E2147" t="str">
            <v>130481199504232711</v>
          </cell>
          <cell r="F2147" t="str">
            <v>2017218017</v>
          </cell>
          <cell r="G2147" t="str">
            <v>2017</v>
          </cell>
          <cell r="H2147" t="str">
            <v>2021801</v>
          </cell>
          <cell r="I2147" t="str">
            <v>软件工程(硕)</v>
          </cell>
          <cell r="J2147" t="str">
            <v>软件学院</v>
          </cell>
        </row>
        <row r="2148">
          <cell r="A2148" t="str">
            <v>2017207012</v>
          </cell>
          <cell r="B2148" t="str">
            <v>曹明魁</v>
          </cell>
          <cell r="C2148" t="str">
            <v>男</v>
          </cell>
          <cell r="D2148">
            <v>34776</v>
          </cell>
          <cell r="E2148" t="str">
            <v>131122199503180213</v>
          </cell>
          <cell r="F2148" t="str">
            <v>2017207012</v>
          </cell>
          <cell r="G2148" t="str">
            <v>2017</v>
          </cell>
          <cell r="H2148" t="str">
            <v>2020706</v>
          </cell>
          <cell r="I2148" t="str">
            <v>化工过程机械(硕)</v>
          </cell>
          <cell r="J2148" t="str">
            <v>化工学院</v>
          </cell>
        </row>
        <row r="2149">
          <cell r="A2149" t="str">
            <v>2017207013</v>
          </cell>
          <cell r="B2149" t="str">
            <v>陈晓宇</v>
          </cell>
          <cell r="C2149" t="str">
            <v>男</v>
          </cell>
          <cell r="D2149">
            <v>34851</v>
          </cell>
          <cell r="E2149" t="str">
            <v>140203199506017611</v>
          </cell>
          <cell r="F2149" t="str">
            <v>2017207013</v>
          </cell>
          <cell r="G2149" t="str">
            <v>2017</v>
          </cell>
          <cell r="H2149" t="str">
            <v>2020706</v>
          </cell>
          <cell r="I2149" t="str">
            <v>化工过程机械(硕)</v>
          </cell>
          <cell r="J2149" t="str">
            <v>化工学院</v>
          </cell>
        </row>
        <row r="2150">
          <cell r="A2150" t="str">
            <v>2017207014</v>
          </cell>
          <cell r="B2150" t="str">
            <v>付元杰</v>
          </cell>
          <cell r="C2150" t="str">
            <v>男</v>
          </cell>
          <cell r="D2150">
            <v>34800</v>
          </cell>
          <cell r="E2150" t="str">
            <v>620104199504110578</v>
          </cell>
          <cell r="F2150" t="str">
            <v>2017207014</v>
          </cell>
          <cell r="G2150" t="str">
            <v>2017</v>
          </cell>
          <cell r="H2150" t="str">
            <v>2020706</v>
          </cell>
          <cell r="I2150" t="str">
            <v>化工过程机械(硕)</v>
          </cell>
          <cell r="J2150" t="str">
            <v>化工学院</v>
          </cell>
        </row>
        <row r="2151">
          <cell r="A2151" t="str">
            <v>2017207015</v>
          </cell>
          <cell r="B2151" t="str">
            <v>郭灿</v>
          </cell>
          <cell r="C2151" t="str">
            <v>女</v>
          </cell>
          <cell r="D2151">
            <v>34452</v>
          </cell>
          <cell r="E2151" t="str">
            <v>513001199404280425</v>
          </cell>
          <cell r="F2151" t="str">
            <v>2017207015</v>
          </cell>
          <cell r="G2151" t="str">
            <v>2017</v>
          </cell>
          <cell r="H2151" t="str">
            <v>2020706</v>
          </cell>
          <cell r="I2151" t="str">
            <v>化工过程机械(硕)</v>
          </cell>
          <cell r="J2151" t="str">
            <v>化工学院</v>
          </cell>
        </row>
        <row r="2152">
          <cell r="A2152" t="str">
            <v>2017226029</v>
          </cell>
          <cell r="B2152" t="str">
            <v>王天歌</v>
          </cell>
          <cell r="C2152" t="str">
            <v>女</v>
          </cell>
          <cell r="D2152">
            <v>34921</v>
          </cell>
          <cell r="E2152" t="str">
            <v>130202199508108025</v>
          </cell>
          <cell r="F2152" t="str">
            <v>2017226029</v>
          </cell>
          <cell r="G2152" t="str">
            <v>2017</v>
          </cell>
          <cell r="H2152" t="str">
            <v>2022601</v>
          </cell>
          <cell r="I2152" t="str">
            <v>生物学</v>
          </cell>
          <cell r="J2152" t="str">
            <v>生命科学学院</v>
          </cell>
        </row>
        <row r="2153">
          <cell r="A2153" t="str">
            <v>2017207017</v>
          </cell>
          <cell r="B2153" t="str">
            <v>靳鑫</v>
          </cell>
          <cell r="C2153" t="str">
            <v>男</v>
          </cell>
          <cell r="D2153">
            <v>35072</v>
          </cell>
          <cell r="E2153" t="str">
            <v>130433199601080034</v>
          </cell>
          <cell r="F2153" t="str">
            <v>2017207017</v>
          </cell>
          <cell r="G2153" t="str">
            <v>2017</v>
          </cell>
          <cell r="H2153" t="str">
            <v>2020706</v>
          </cell>
          <cell r="I2153" t="str">
            <v>化工过程机械(硕)</v>
          </cell>
          <cell r="J2153" t="str">
            <v>化工学院</v>
          </cell>
        </row>
        <row r="2154">
          <cell r="A2154" t="str">
            <v>2017207018</v>
          </cell>
          <cell r="B2154" t="str">
            <v>刘玉东</v>
          </cell>
          <cell r="C2154" t="str">
            <v>男</v>
          </cell>
          <cell r="D2154">
            <v>34395</v>
          </cell>
          <cell r="E2154" t="str">
            <v>130224199403025512</v>
          </cell>
          <cell r="F2154" t="str">
            <v>2017207018</v>
          </cell>
          <cell r="G2154" t="str">
            <v>2017</v>
          </cell>
          <cell r="H2154" t="str">
            <v>2020706</v>
          </cell>
          <cell r="I2154" t="str">
            <v>化工过程机械(硕)</v>
          </cell>
          <cell r="J2154" t="str">
            <v>化工学院</v>
          </cell>
        </row>
        <row r="2155">
          <cell r="A2155" t="str">
            <v>2017207019</v>
          </cell>
          <cell r="B2155" t="str">
            <v>刘振铎</v>
          </cell>
          <cell r="C2155" t="str">
            <v>男</v>
          </cell>
          <cell r="D2155">
            <v>34576</v>
          </cell>
          <cell r="E2155" t="str">
            <v>230623199408301431</v>
          </cell>
          <cell r="F2155" t="str">
            <v>2017207019</v>
          </cell>
          <cell r="G2155" t="str">
            <v>2017</v>
          </cell>
          <cell r="H2155" t="str">
            <v>2020706</v>
          </cell>
          <cell r="I2155" t="str">
            <v>化工过程机械(硕)</v>
          </cell>
          <cell r="J2155" t="str">
            <v>化工学院</v>
          </cell>
        </row>
        <row r="2156">
          <cell r="A2156" t="str">
            <v>2017232048</v>
          </cell>
          <cell r="B2156" t="str">
            <v>郭朝晖</v>
          </cell>
          <cell r="C2156" t="str">
            <v>男</v>
          </cell>
          <cell r="D2156">
            <v>35372</v>
          </cell>
          <cell r="E2156" t="str">
            <v>142625199611035418</v>
          </cell>
          <cell r="F2156" t="str">
            <v>2017232048</v>
          </cell>
          <cell r="G2156" t="str">
            <v>2017</v>
          </cell>
          <cell r="H2156" t="str">
            <v>2023203</v>
          </cell>
          <cell r="I2156" t="str">
            <v>电磁场与微波技术(硕)</v>
          </cell>
          <cell r="J2156" t="str">
            <v>微电子学院</v>
          </cell>
        </row>
        <row r="2157">
          <cell r="A2157" t="str">
            <v>2017207021</v>
          </cell>
          <cell r="B2157" t="str">
            <v>盛凯</v>
          </cell>
          <cell r="C2157" t="str">
            <v>男</v>
          </cell>
          <cell r="D2157">
            <v>34720</v>
          </cell>
          <cell r="E2157" t="str">
            <v>120222199501215219</v>
          </cell>
          <cell r="F2157" t="str">
            <v>2017207021</v>
          </cell>
          <cell r="G2157" t="str">
            <v>2017</v>
          </cell>
          <cell r="H2157" t="str">
            <v>2020706</v>
          </cell>
          <cell r="I2157" t="str">
            <v>化工过程机械(硕)</v>
          </cell>
          <cell r="J2157" t="str">
            <v>化工学院</v>
          </cell>
        </row>
        <row r="2158">
          <cell r="A2158" t="str">
            <v>2017234056</v>
          </cell>
          <cell r="B2158" t="str">
            <v>吴玲玲</v>
          </cell>
          <cell r="C2158" t="str">
            <v>女</v>
          </cell>
          <cell r="D2158">
            <v>34639</v>
          </cell>
          <cell r="E2158" t="str">
            <v>120112199411010027</v>
          </cell>
          <cell r="F2158" t="str">
            <v>2017234056</v>
          </cell>
          <cell r="G2158" t="str">
            <v>2017</v>
          </cell>
          <cell r="H2158" t="str">
            <v>2023480</v>
          </cell>
          <cell r="I2158" t="str">
            <v>电气工程(硕)</v>
          </cell>
          <cell r="J2158" t="str">
            <v>自动化学院(新)</v>
          </cell>
        </row>
        <row r="2159">
          <cell r="A2159" t="str">
            <v>2017234138</v>
          </cell>
          <cell r="B2159" t="str">
            <v>王轩</v>
          </cell>
          <cell r="C2159" t="str">
            <v>男</v>
          </cell>
          <cell r="D2159">
            <v>34716</v>
          </cell>
          <cell r="E2159" t="str">
            <v>120222199501170014</v>
          </cell>
          <cell r="F2159" t="str">
            <v>2017234138</v>
          </cell>
          <cell r="G2159" t="str">
            <v>2017</v>
          </cell>
          <cell r="H2159" t="str">
            <v>2023481</v>
          </cell>
          <cell r="I2159" t="str">
            <v>控制科学与工程(硕)</v>
          </cell>
          <cell r="J2159" t="str">
            <v>自动化学院(新)</v>
          </cell>
        </row>
        <row r="2160">
          <cell r="A2160" t="str">
            <v>2017207024</v>
          </cell>
          <cell r="B2160" t="str">
            <v>王也</v>
          </cell>
          <cell r="C2160" t="str">
            <v>男</v>
          </cell>
          <cell r="D2160">
            <v>34324</v>
          </cell>
          <cell r="E2160" t="str">
            <v>120224199312214615</v>
          </cell>
          <cell r="F2160" t="str">
            <v>2017207024</v>
          </cell>
          <cell r="G2160" t="str">
            <v>2017</v>
          </cell>
          <cell r="H2160" t="str">
            <v>2020706</v>
          </cell>
          <cell r="I2160" t="str">
            <v>化工过程机械(硕)</v>
          </cell>
          <cell r="J2160" t="str">
            <v>化工学院</v>
          </cell>
        </row>
        <row r="2161">
          <cell r="A2161" t="str">
            <v>2017207025</v>
          </cell>
          <cell r="B2161" t="str">
            <v>王一鹏</v>
          </cell>
          <cell r="C2161" t="str">
            <v>男</v>
          </cell>
          <cell r="D2161">
            <v>34665</v>
          </cell>
          <cell r="E2161" t="str">
            <v>120109199411276011</v>
          </cell>
          <cell r="F2161" t="str">
            <v>2017207025</v>
          </cell>
          <cell r="G2161" t="str">
            <v>2017</v>
          </cell>
          <cell r="H2161" t="str">
            <v>2020706</v>
          </cell>
          <cell r="I2161" t="str">
            <v>化工过程机械(硕)</v>
          </cell>
          <cell r="J2161" t="str">
            <v>化工学院</v>
          </cell>
        </row>
        <row r="2162">
          <cell r="A2162" t="str">
            <v>2017207026</v>
          </cell>
          <cell r="B2162" t="str">
            <v>王紫檀</v>
          </cell>
          <cell r="C2162" t="str">
            <v>男</v>
          </cell>
          <cell r="D2162">
            <v>34964</v>
          </cell>
          <cell r="E2162" t="str">
            <v>130404199509222413</v>
          </cell>
          <cell r="F2162" t="str">
            <v>2017207026</v>
          </cell>
          <cell r="G2162" t="str">
            <v>2017</v>
          </cell>
          <cell r="H2162" t="str">
            <v>2020706</v>
          </cell>
          <cell r="I2162" t="str">
            <v>化工过程机械(硕)</v>
          </cell>
          <cell r="J2162" t="str">
            <v>化工学院</v>
          </cell>
        </row>
        <row r="2163">
          <cell r="A2163" t="str">
            <v>2017207027</v>
          </cell>
          <cell r="B2163" t="str">
            <v>吴思宇</v>
          </cell>
          <cell r="C2163" t="str">
            <v>男</v>
          </cell>
          <cell r="D2163">
            <v>34300</v>
          </cell>
          <cell r="E2163" t="str">
            <v>210702199311270819</v>
          </cell>
          <cell r="F2163" t="str">
            <v>2017207027</v>
          </cell>
          <cell r="G2163" t="str">
            <v>2017</v>
          </cell>
          <cell r="H2163" t="str">
            <v>2020706</v>
          </cell>
          <cell r="I2163" t="str">
            <v>化工过程机械(硕)</v>
          </cell>
          <cell r="J2163" t="str">
            <v>化工学院</v>
          </cell>
        </row>
        <row r="2164">
          <cell r="A2164" t="str">
            <v>2017207028</v>
          </cell>
          <cell r="B2164" t="str">
            <v>闫志男</v>
          </cell>
          <cell r="C2164" t="str">
            <v>男</v>
          </cell>
          <cell r="D2164">
            <v>34797</v>
          </cell>
          <cell r="E2164" t="str">
            <v>130126199504083030</v>
          </cell>
          <cell r="F2164" t="str">
            <v>2017207028</v>
          </cell>
          <cell r="G2164" t="str">
            <v>2017</v>
          </cell>
          <cell r="H2164" t="str">
            <v>2020706</v>
          </cell>
          <cell r="I2164" t="str">
            <v>化工过程机械(硕)</v>
          </cell>
          <cell r="J2164" t="str">
            <v>化工学院</v>
          </cell>
        </row>
        <row r="2165">
          <cell r="A2165" t="str">
            <v>2017207029</v>
          </cell>
          <cell r="B2165" t="str">
            <v>杨超</v>
          </cell>
          <cell r="C2165" t="str">
            <v>男</v>
          </cell>
          <cell r="D2165">
            <v>34717</v>
          </cell>
          <cell r="E2165" t="str">
            <v>140211199501180815</v>
          </cell>
          <cell r="F2165" t="str">
            <v>2017207029</v>
          </cell>
          <cell r="G2165" t="str">
            <v>2017</v>
          </cell>
          <cell r="H2165" t="str">
            <v>2020706</v>
          </cell>
          <cell r="I2165" t="str">
            <v>化工过程机械(硕)</v>
          </cell>
          <cell r="J2165" t="str">
            <v>化工学院</v>
          </cell>
        </row>
        <row r="2166">
          <cell r="A2166" t="str">
            <v>2017207030</v>
          </cell>
          <cell r="B2166" t="str">
            <v>杨林</v>
          </cell>
          <cell r="C2166" t="str">
            <v>男</v>
          </cell>
          <cell r="D2166">
            <v>34393</v>
          </cell>
          <cell r="E2166" t="str">
            <v>220582199402280011</v>
          </cell>
          <cell r="F2166" t="str">
            <v>2017207030</v>
          </cell>
          <cell r="G2166" t="str">
            <v>2017</v>
          </cell>
          <cell r="H2166" t="str">
            <v>2020706</v>
          </cell>
          <cell r="I2166" t="str">
            <v>化工过程机械(硕)</v>
          </cell>
          <cell r="J2166" t="str">
            <v>化工学院</v>
          </cell>
        </row>
        <row r="2167">
          <cell r="A2167" t="str">
            <v>2017201032</v>
          </cell>
          <cell r="B2167" t="str">
            <v>叶开</v>
          </cell>
          <cell r="C2167" t="str">
            <v>男</v>
          </cell>
          <cell r="D2167">
            <v>34941</v>
          </cell>
          <cell r="E2167" t="str">
            <v>120102199508304715</v>
          </cell>
          <cell r="F2167" t="str">
            <v>2017201032</v>
          </cell>
          <cell r="G2167" t="str">
            <v>2017</v>
          </cell>
          <cell r="H2167" t="str">
            <v>2020107</v>
          </cell>
          <cell r="I2167" t="str">
            <v>固体力学(硕)</v>
          </cell>
          <cell r="J2167" t="str">
            <v>机械学院</v>
          </cell>
        </row>
        <row r="2168">
          <cell r="A2168" t="str">
            <v>2017202044</v>
          </cell>
          <cell r="B2168" t="str">
            <v>李跃鹏</v>
          </cell>
          <cell r="C2168" t="str">
            <v>男</v>
          </cell>
          <cell r="D2168">
            <v>34993</v>
          </cell>
          <cell r="E2168" t="str">
            <v>211203199510212515</v>
          </cell>
          <cell r="F2168" t="str">
            <v>2017202044</v>
          </cell>
          <cell r="G2168" t="str">
            <v>2017</v>
          </cell>
          <cell r="H2168" t="str">
            <v>2020207</v>
          </cell>
          <cell r="I2168" t="str">
            <v>光电子与光子学技术</v>
          </cell>
          <cell r="J2168" t="str">
            <v>精仪学院</v>
          </cell>
        </row>
        <row r="2169">
          <cell r="A2169" t="str">
            <v>2017207033</v>
          </cell>
          <cell r="B2169" t="str">
            <v>白浩博</v>
          </cell>
          <cell r="C2169" t="str">
            <v>男</v>
          </cell>
          <cell r="D2169">
            <v>34248</v>
          </cell>
          <cell r="E2169" t="str">
            <v>622827199310064539</v>
          </cell>
          <cell r="F2169" t="str">
            <v>2017207033</v>
          </cell>
          <cell r="G2169" t="str">
            <v>2017</v>
          </cell>
          <cell r="H2169" t="str">
            <v>2020701</v>
          </cell>
          <cell r="I2169" t="str">
            <v>化学工程(硕)</v>
          </cell>
          <cell r="J2169" t="str">
            <v>化工学院</v>
          </cell>
        </row>
        <row r="2170">
          <cell r="A2170" t="str">
            <v>2017202059</v>
          </cell>
          <cell r="B2170" t="str">
            <v>赵思聪</v>
          </cell>
          <cell r="C2170" t="str">
            <v>男</v>
          </cell>
          <cell r="D2170">
            <v>34998</v>
          </cell>
          <cell r="E2170" t="str">
            <v>21100419951026031X</v>
          </cell>
          <cell r="F2170" t="str">
            <v>2017202059</v>
          </cell>
          <cell r="G2170" t="str">
            <v>2017</v>
          </cell>
          <cell r="H2170" t="str">
            <v>2020207</v>
          </cell>
          <cell r="I2170" t="str">
            <v>光电子与光子学技术</v>
          </cell>
          <cell r="J2170" t="str">
            <v>精仪学院</v>
          </cell>
        </row>
        <row r="2171">
          <cell r="A2171" t="str">
            <v>2017202072</v>
          </cell>
          <cell r="B2171" t="str">
            <v>党文杰</v>
          </cell>
          <cell r="C2171" t="str">
            <v>男</v>
          </cell>
          <cell r="D2171">
            <v>35053</v>
          </cell>
          <cell r="E2171" t="str">
            <v>140411199512200413</v>
          </cell>
          <cell r="F2171" t="str">
            <v>2017202072</v>
          </cell>
          <cell r="G2171" t="str">
            <v>2017</v>
          </cell>
          <cell r="H2171" t="str">
            <v>2020280</v>
          </cell>
          <cell r="I2171" t="str">
            <v>仪器科学与技术(硕)</v>
          </cell>
          <cell r="J2171" t="str">
            <v>精仪学院</v>
          </cell>
        </row>
        <row r="2172">
          <cell r="A2172" t="str">
            <v>2017207036</v>
          </cell>
          <cell r="B2172" t="str">
            <v>常红星</v>
          </cell>
          <cell r="C2172" t="str">
            <v>男</v>
          </cell>
          <cell r="D2172">
            <v>34148</v>
          </cell>
          <cell r="E2172" t="str">
            <v>132223199306281034</v>
          </cell>
          <cell r="F2172" t="str">
            <v>2017207036</v>
          </cell>
          <cell r="G2172" t="str">
            <v>2017</v>
          </cell>
          <cell r="H2172" t="str">
            <v>2020701</v>
          </cell>
          <cell r="I2172" t="str">
            <v>化学工程(硕)</v>
          </cell>
          <cell r="J2172" t="str">
            <v>化工学院</v>
          </cell>
        </row>
        <row r="2173">
          <cell r="A2173" t="str">
            <v>2017207037</v>
          </cell>
          <cell r="B2173" t="str">
            <v>车明达</v>
          </cell>
          <cell r="C2173" t="str">
            <v>男</v>
          </cell>
          <cell r="D2173">
            <v>34735</v>
          </cell>
          <cell r="E2173" t="str">
            <v>320721199502055657</v>
          </cell>
          <cell r="F2173" t="str">
            <v>2017207037</v>
          </cell>
          <cell r="G2173" t="str">
            <v>2017</v>
          </cell>
          <cell r="H2173" t="str">
            <v>2020701</v>
          </cell>
          <cell r="I2173" t="str">
            <v>化学工程(硕)</v>
          </cell>
          <cell r="J2173" t="str">
            <v>化工学院</v>
          </cell>
        </row>
        <row r="2174">
          <cell r="A2174" t="str">
            <v>2017202108</v>
          </cell>
          <cell r="B2174" t="str">
            <v>秦贯宇</v>
          </cell>
          <cell r="C2174" t="str">
            <v>男</v>
          </cell>
          <cell r="D2174">
            <v>34783</v>
          </cell>
          <cell r="E2174" t="str">
            <v>120101199503251515</v>
          </cell>
          <cell r="F2174" t="str">
            <v>2017202108</v>
          </cell>
          <cell r="G2174" t="str">
            <v>2017</v>
          </cell>
          <cell r="H2174" t="str">
            <v>2020280</v>
          </cell>
          <cell r="I2174" t="str">
            <v>仪器科学与技术(硕)</v>
          </cell>
          <cell r="J2174" t="str">
            <v>精仪学院</v>
          </cell>
        </row>
        <row r="2175">
          <cell r="A2175" t="str">
            <v>2017207039</v>
          </cell>
          <cell r="B2175" t="str">
            <v>陈凤</v>
          </cell>
          <cell r="C2175" t="str">
            <v>女</v>
          </cell>
          <cell r="D2175">
            <v>34654</v>
          </cell>
          <cell r="E2175" t="str">
            <v>420281199411168026</v>
          </cell>
          <cell r="F2175" t="str">
            <v>2017207039</v>
          </cell>
          <cell r="G2175" t="str">
            <v>2017</v>
          </cell>
          <cell r="H2175" t="str">
            <v>2020701</v>
          </cell>
          <cell r="I2175" t="str">
            <v>化学工程(硕)</v>
          </cell>
          <cell r="J2175" t="str">
            <v>化工学院</v>
          </cell>
        </row>
        <row r="2176">
          <cell r="A2176" t="str">
            <v>2017207040</v>
          </cell>
          <cell r="B2176" t="str">
            <v>陈金财</v>
          </cell>
          <cell r="C2176" t="str">
            <v>男</v>
          </cell>
          <cell r="D2176">
            <v>34259</v>
          </cell>
          <cell r="E2176" t="str">
            <v>350524199310177717</v>
          </cell>
          <cell r="F2176" t="str">
            <v>2017207040</v>
          </cell>
          <cell r="G2176" t="str">
            <v>2017</v>
          </cell>
          <cell r="H2176" t="str">
            <v>2020701</v>
          </cell>
          <cell r="I2176" t="str">
            <v>化学工程(硕)</v>
          </cell>
          <cell r="J2176" t="str">
            <v>化工学院</v>
          </cell>
        </row>
        <row r="2177">
          <cell r="A2177" t="str">
            <v>2017205045</v>
          </cell>
          <cell r="B2177" t="str">
            <v>王天雷</v>
          </cell>
          <cell r="C2177" t="str">
            <v>男</v>
          </cell>
          <cell r="D2177">
            <v>34434</v>
          </cell>
          <cell r="E2177" t="str">
            <v>120225199404100275</v>
          </cell>
          <cell r="F2177" t="str">
            <v>2017205045</v>
          </cell>
          <cell r="G2177" t="str">
            <v>2017</v>
          </cell>
          <cell r="H2177" t="str">
            <v>2020582</v>
          </cell>
          <cell r="I2177" t="str">
            <v>土木工程(硕)</v>
          </cell>
          <cell r="J2177" t="str">
            <v>建工学院</v>
          </cell>
        </row>
        <row r="2178">
          <cell r="A2178" t="str">
            <v>2017207042</v>
          </cell>
          <cell r="B2178" t="str">
            <v>陈艺夫</v>
          </cell>
          <cell r="C2178" t="str">
            <v>男</v>
          </cell>
          <cell r="D2178">
            <v>34850</v>
          </cell>
          <cell r="E2178" t="str">
            <v>120101199505311032</v>
          </cell>
          <cell r="F2178" t="str">
            <v>2017207042</v>
          </cell>
          <cell r="G2178" t="str">
            <v>2017</v>
          </cell>
          <cell r="H2178" t="str">
            <v>2020701</v>
          </cell>
          <cell r="I2178" t="str">
            <v>化学工程(硕)</v>
          </cell>
          <cell r="J2178" t="str">
            <v>化工学院</v>
          </cell>
        </row>
        <row r="2179">
          <cell r="A2179" t="str">
            <v>2017205147</v>
          </cell>
          <cell r="B2179" t="str">
            <v>白杰</v>
          </cell>
          <cell r="C2179" t="str">
            <v>男</v>
          </cell>
          <cell r="D2179">
            <v>35104</v>
          </cell>
          <cell r="E2179" t="str">
            <v>142223199602092416</v>
          </cell>
          <cell r="F2179" t="str">
            <v>2017205147</v>
          </cell>
          <cell r="G2179" t="str">
            <v>2017</v>
          </cell>
          <cell r="H2179" t="str">
            <v>2020581</v>
          </cell>
          <cell r="I2179" t="str">
            <v>船舶与海洋工程(硕)</v>
          </cell>
          <cell r="J2179" t="str">
            <v>建工学院</v>
          </cell>
        </row>
        <row r="2180">
          <cell r="A2180" t="str">
            <v>2017207044</v>
          </cell>
          <cell r="B2180" t="str">
            <v>崔平平</v>
          </cell>
          <cell r="C2180" t="str">
            <v>女</v>
          </cell>
          <cell r="D2180">
            <v>34631</v>
          </cell>
          <cell r="E2180" t="str">
            <v>371526199410244021</v>
          </cell>
          <cell r="F2180" t="str">
            <v>2017207044</v>
          </cell>
          <cell r="G2180" t="str">
            <v>2017</v>
          </cell>
          <cell r="H2180" t="str">
            <v>2020701</v>
          </cell>
          <cell r="I2180" t="str">
            <v>化学工程(硕)</v>
          </cell>
          <cell r="J2180" t="str">
            <v>化工学院</v>
          </cell>
        </row>
        <row r="2181">
          <cell r="A2181" t="str">
            <v>2017207045</v>
          </cell>
          <cell r="B2181" t="str">
            <v>戴佳宇</v>
          </cell>
          <cell r="C2181" t="str">
            <v>女</v>
          </cell>
          <cell r="D2181">
            <v>34618</v>
          </cell>
          <cell r="E2181" t="str">
            <v>120221199410110028</v>
          </cell>
          <cell r="F2181" t="str">
            <v>2017207045</v>
          </cell>
          <cell r="G2181" t="str">
            <v>2017</v>
          </cell>
          <cell r="H2181" t="str">
            <v>2020701</v>
          </cell>
          <cell r="I2181" t="str">
            <v>化学工程(硕)</v>
          </cell>
          <cell r="J2181" t="str">
            <v>化工学院</v>
          </cell>
        </row>
        <row r="2182">
          <cell r="A2182" t="str">
            <v>2017207046</v>
          </cell>
          <cell r="B2182" t="str">
            <v>窦仕磊</v>
          </cell>
          <cell r="C2182" t="str">
            <v>女</v>
          </cell>
          <cell r="D2182">
            <v>34593</v>
          </cell>
          <cell r="E2182" t="str">
            <v>131123199409164221</v>
          </cell>
          <cell r="F2182" t="str">
            <v>2017207046</v>
          </cell>
          <cell r="G2182" t="str">
            <v>2017</v>
          </cell>
          <cell r="H2182" t="str">
            <v>2020701</v>
          </cell>
          <cell r="I2182" t="str">
            <v>化学工程(硕)</v>
          </cell>
          <cell r="J2182" t="str">
            <v>化工学院</v>
          </cell>
        </row>
        <row r="2183">
          <cell r="A2183" t="str">
            <v>2017207001</v>
          </cell>
          <cell r="B2183" t="str">
            <v>何博</v>
          </cell>
          <cell r="C2183" t="str">
            <v>女</v>
          </cell>
          <cell r="D2183">
            <v>34838</v>
          </cell>
          <cell r="E2183" t="str">
            <v>500101199505191027</v>
          </cell>
          <cell r="F2183" t="str">
            <v>2017207001</v>
          </cell>
          <cell r="G2183" t="str">
            <v>2017</v>
          </cell>
          <cell r="H2183" t="str">
            <v>2020710</v>
          </cell>
          <cell r="I2183" t="str">
            <v>生物化学与分子生物学</v>
          </cell>
          <cell r="J2183" t="str">
            <v>化工学院</v>
          </cell>
        </row>
        <row r="2184">
          <cell r="A2184" t="str">
            <v>2017207048</v>
          </cell>
          <cell r="B2184" t="str">
            <v>冯钰伟</v>
          </cell>
          <cell r="C2184" t="str">
            <v>男</v>
          </cell>
          <cell r="D2184">
            <v>34675</v>
          </cell>
          <cell r="E2184" t="str">
            <v>370685199412070058</v>
          </cell>
          <cell r="F2184" t="str">
            <v>2017207048</v>
          </cell>
          <cell r="G2184" t="str">
            <v>2017</v>
          </cell>
          <cell r="H2184" t="str">
            <v>2020701</v>
          </cell>
          <cell r="I2184" t="str">
            <v>化学工程(硕)</v>
          </cell>
          <cell r="J2184" t="str">
            <v>化工学院</v>
          </cell>
        </row>
        <row r="2185">
          <cell r="A2185" t="str">
            <v>2017207049</v>
          </cell>
          <cell r="B2185" t="str">
            <v>伏传磊</v>
          </cell>
          <cell r="C2185" t="str">
            <v>男</v>
          </cell>
          <cell r="D2185">
            <v>33738</v>
          </cell>
          <cell r="E2185" t="str">
            <v>371321199205143915</v>
          </cell>
          <cell r="F2185" t="str">
            <v>2017207049</v>
          </cell>
          <cell r="G2185" t="str">
            <v>2017</v>
          </cell>
          <cell r="H2185" t="str">
            <v>2020701</v>
          </cell>
          <cell r="I2185" t="str">
            <v>化学工程(硕)</v>
          </cell>
          <cell r="J2185" t="str">
            <v>化工学院</v>
          </cell>
        </row>
        <row r="2186">
          <cell r="A2186" t="str">
            <v>2017207020</v>
          </cell>
          <cell r="B2186" t="str">
            <v>盛斐</v>
          </cell>
          <cell r="C2186" t="str">
            <v>男</v>
          </cell>
          <cell r="D2186">
            <v>34834</v>
          </cell>
          <cell r="E2186" t="str">
            <v>342622199505150613</v>
          </cell>
          <cell r="F2186" t="str">
            <v>2017207020</v>
          </cell>
          <cell r="G2186" t="str">
            <v>2017</v>
          </cell>
          <cell r="H2186" t="str">
            <v>2020706</v>
          </cell>
          <cell r="I2186" t="str">
            <v>化工过程机械(硕)</v>
          </cell>
          <cell r="J2186" t="str">
            <v>化工学院</v>
          </cell>
        </row>
        <row r="2187">
          <cell r="A2187" t="str">
            <v>2017207051</v>
          </cell>
          <cell r="B2187" t="str">
            <v>宫婷婷</v>
          </cell>
          <cell r="C2187" t="str">
            <v>女</v>
          </cell>
          <cell r="D2187">
            <v>34760</v>
          </cell>
          <cell r="E2187" t="str">
            <v>370124199503020021</v>
          </cell>
          <cell r="F2187" t="str">
            <v>2017207051</v>
          </cell>
          <cell r="G2187" t="str">
            <v>2017</v>
          </cell>
          <cell r="H2187" t="str">
            <v>2020701</v>
          </cell>
          <cell r="I2187" t="str">
            <v>化学工程(硕)</v>
          </cell>
          <cell r="J2187" t="str">
            <v>化工学院</v>
          </cell>
        </row>
        <row r="2188">
          <cell r="A2188" t="str">
            <v>2017207052</v>
          </cell>
          <cell r="B2188" t="str">
            <v>龚自强</v>
          </cell>
          <cell r="C2188" t="str">
            <v>男</v>
          </cell>
          <cell r="D2188">
            <v>34460</v>
          </cell>
          <cell r="E2188" t="str">
            <v>342901199405066419</v>
          </cell>
          <cell r="F2188" t="str">
            <v>2017207052</v>
          </cell>
          <cell r="G2188" t="str">
            <v>2017</v>
          </cell>
          <cell r="H2188" t="str">
            <v>2020701</v>
          </cell>
          <cell r="I2188" t="str">
            <v>化学工程(硕)</v>
          </cell>
          <cell r="J2188" t="str">
            <v>化工学院</v>
          </cell>
        </row>
        <row r="2189">
          <cell r="A2189" t="str">
            <v>2017207053</v>
          </cell>
          <cell r="B2189" t="str">
            <v>光永格子</v>
          </cell>
          <cell r="C2189" t="str">
            <v>女</v>
          </cell>
          <cell r="D2189">
            <v>34761</v>
          </cell>
          <cell r="E2189" t="str">
            <v>421083199503031927</v>
          </cell>
          <cell r="F2189" t="str">
            <v>2017207053</v>
          </cell>
          <cell r="G2189" t="str">
            <v>2017</v>
          </cell>
          <cell r="H2189" t="str">
            <v>2020701</v>
          </cell>
          <cell r="I2189" t="str">
            <v>化学工程(硕)</v>
          </cell>
          <cell r="J2189" t="str">
            <v>化工学院</v>
          </cell>
        </row>
        <row r="2190">
          <cell r="A2190" t="str">
            <v>2017207054</v>
          </cell>
          <cell r="B2190" t="str">
            <v>郭丹丹</v>
          </cell>
          <cell r="C2190" t="str">
            <v>女</v>
          </cell>
          <cell r="D2190">
            <v>34573</v>
          </cell>
          <cell r="E2190" t="str">
            <v>140430199408270824</v>
          </cell>
          <cell r="F2190" t="str">
            <v>2017207054</v>
          </cell>
          <cell r="G2190" t="str">
            <v>2017</v>
          </cell>
          <cell r="H2190" t="str">
            <v>2020701</v>
          </cell>
          <cell r="I2190" t="str">
            <v>化学工程(硕)</v>
          </cell>
          <cell r="J2190" t="str">
            <v>化工学院</v>
          </cell>
        </row>
        <row r="2191">
          <cell r="A2191" t="str">
            <v>2017207055</v>
          </cell>
          <cell r="B2191" t="str">
            <v>郭佳明</v>
          </cell>
          <cell r="C2191" t="str">
            <v>男</v>
          </cell>
          <cell r="D2191">
            <v>34320</v>
          </cell>
          <cell r="E2191" t="str">
            <v>342625199312170158</v>
          </cell>
          <cell r="F2191" t="str">
            <v>2017207055</v>
          </cell>
          <cell r="G2191" t="str">
            <v>2017</v>
          </cell>
          <cell r="H2191" t="str">
            <v>2020701</v>
          </cell>
          <cell r="I2191" t="str">
            <v>化学工程(硕)</v>
          </cell>
          <cell r="J2191" t="str">
            <v>化工学院</v>
          </cell>
        </row>
        <row r="2192">
          <cell r="A2192" t="str">
            <v>2017207222</v>
          </cell>
          <cell r="B2192" t="str">
            <v>张越</v>
          </cell>
          <cell r="C2192" t="str">
            <v>女</v>
          </cell>
          <cell r="D2192">
            <v>35182</v>
          </cell>
          <cell r="E2192" t="str">
            <v>130402199604271528</v>
          </cell>
          <cell r="F2192" t="str">
            <v>2017207222</v>
          </cell>
          <cell r="G2192" t="str">
            <v>2017</v>
          </cell>
          <cell r="H2192" t="str">
            <v>2020702</v>
          </cell>
          <cell r="I2192" t="str">
            <v>化学工艺(硕)</v>
          </cell>
          <cell r="J2192" t="str">
            <v>化工学院</v>
          </cell>
        </row>
        <row r="2193">
          <cell r="A2193" t="str">
            <v>2017208014</v>
          </cell>
          <cell r="B2193" t="str">
            <v>纪佩璇</v>
          </cell>
          <cell r="C2193" t="str">
            <v>女</v>
          </cell>
          <cell r="D2193">
            <v>34987</v>
          </cell>
          <cell r="E2193" t="str">
            <v>370481199510156721</v>
          </cell>
          <cell r="F2193" t="str">
            <v>2017208014</v>
          </cell>
          <cell r="G2193" t="str">
            <v>2017</v>
          </cell>
          <cell r="H2193" t="str">
            <v>2020801</v>
          </cell>
          <cell r="I2193" t="str">
            <v>材料学(硕)</v>
          </cell>
          <cell r="J2193" t="str">
            <v>材料学院</v>
          </cell>
        </row>
        <row r="2194">
          <cell r="A2194" t="str">
            <v>2017207058</v>
          </cell>
          <cell r="B2194" t="str">
            <v>黄青伟</v>
          </cell>
          <cell r="C2194" t="str">
            <v>女</v>
          </cell>
          <cell r="D2194">
            <v>35043</v>
          </cell>
          <cell r="E2194" t="str">
            <v>410928199512104587</v>
          </cell>
          <cell r="F2194" t="str">
            <v>2017207058</v>
          </cell>
          <cell r="G2194" t="str">
            <v>2017</v>
          </cell>
          <cell r="H2194" t="str">
            <v>2020701</v>
          </cell>
          <cell r="I2194" t="str">
            <v>化学工程(硕)</v>
          </cell>
          <cell r="J2194" t="str">
            <v>化工学院</v>
          </cell>
        </row>
        <row r="2195">
          <cell r="A2195" t="str">
            <v>2017207059</v>
          </cell>
          <cell r="B2195" t="str">
            <v>贾倩倩</v>
          </cell>
          <cell r="C2195" t="str">
            <v>女</v>
          </cell>
          <cell r="D2195">
            <v>35251</v>
          </cell>
          <cell r="E2195" t="str">
            <v>411722199607059143</v>
          </cell>
          <cell r="F2195" t="str">
            <v>2017207059</v>
          </cell>
          <cell r="G2195" t="str">
            <v>2017</v>
          </cell>
          <cell r="H2195" t="str">
            <v>2020701</v>
          </cell>
          <cell r="I2195" t="str">
            <v>化学工程(硕)</v>
          </cell>
          <cell r="J2195" t="str">
            <v>化工学院</v>
          </cell>
        </row>
        <row r="2196">
          <cell r="A2196" t="str">
            <v>2017207060</v>
          </cell>
          <cell r="B2196" t="str">
            <v>景文玥</v>
          </cell>
          <cell r="C2196" t="str">
            <v>女</v>
          </cell>
          <cell r="D2196">
            <v>34696</v>
          </cell>
          <cell r="E2196" t="str">
            <v>610431199412280362</v>
          </cell>
          <cell r="F2196" t="str">
            <v>2017207060</v>
          </cell>
          <cell r="G2196" t="str">
            <v>2017</v>
          </cell>
          <cell r="H2196" t="str">
            <v>2020701</v>
          </cell>
          <cell r="I2196" t="str">
            <v>化学工程(硕)</v>
          </cell>
          <cell r="J2196" t="str">
            <v>化工学院</v>
          </cell>
        </row>
        <row r="2197">
          <cell r="A2197" t="str">
            <v>2017207061</v>
          </cell>
          <cell r="B2197" t="str">
            <v>隽鹏</v>
          </cell>
          <cell r="C2197" t="str">
            <v>男</v>
          </cell>
          <cell r="D2197">
            <v>34170</v>
          </cell>
          <cell r="E2197" t="str">
            <v>220581199307204911</v>
          </cell>
          <cell r="F2197" t="str">
            <v>2017207061</v>
          </cell>
          <cell r="G2197" t="str">
            <v>2017</v>
          </cell>
          <cell r="H2197" t="str">
            <v>2020701</v>
          </cell>
          <cell r="I2197" t="str">
            <v>化学工程(硕)</v>
          </cell>
          <cell r="J2197" t="str">
            <v>化工学院</v>
          </cell>
        </row>
        <row r="2198">
          <cell r="A2198" t="str">
            <v>2017208088</v>
          </cell>
          <cell r="B2198" t="str">
            <v>王翌辰</v>
          </cell>
          <cell r="C2198" t="str">
            <v>男</v>
          </cell>
          <cell r="D2198">
            <v>34659</v>
          </cell>
          <cell r="E2198" t="str">
            <v>370303199411217213</v>
          </cell>
          <cell r="F2198" t="str">
            <v>2017208088</v>
          </cell>
          <cell r="G2198" t="str">
            <v>2017</v>
          </cell>
          <cell r="H2198" t="str">
            <v>2020803</v>
          </cell>
          <cell r="I2198" t="str">
            <v>材料加工工程(材)(硕)</v>
          </cell>
          <cell r="J2198" t="str">
            <v>材料学院</v>
          </cell>
        </row>
        <row r="2199">
          <cell r="A2199" t="str">
            <v>2017209129</v>
          </cell>
          <cell r="B2199" t="str">
            <v>杨茹</v>
          </cell>
          <cell r="C2199" t="str">
            <v>女</v>
          </cell>
          <cell r="D2199">
            <v>34020</v>
          </cell>
          <cell r="E2199" t="str">
            <v>410802199302200088</v>
          </cell>
          <cell r="F2199" t="str">
            <v>2017209129</v>
          </cell>
          <cell r="G2199" t="str">
            <v>2017</v>
          </cell>
          <cell r="H2199" t="str">
            <v>2020902</v>
          </cell>
          <cell r="I2199" t="str">
            <v>管理科学与工程(硕)</v>
          </cell>
          <cell r="J2199" t="str">
            <v>经管学部</v>
          </cell>
        </row>
        <row r="2200">
          <cell r="A2200" t="str">
            <v>2017207064</v>
          </cell>
          <cell r="B2200" t="str">
            <v>李昂</v>
          </cell>
          <cell r="C2200" t="str">
            <v>男</v>
          </cell>
          <cell r="D2200">
            <v>34815</v>
          </cell>
          <cell r="E2200" t="str">
            <v>131082199504260777</v>
          </cell>
          <cell r="F2200" t="str">
            <v>2017207064</v>
          </cell>
          <cell r="G2200" t="str">
            <v>2017</v>
          </cell>
          <cell r="H2200" t="str">
            <v>2020701</v>
          </cell>
          <cell r="I2200" t="str">
            <v>化学工程(硕)</v>
          </cell>
          <cell r="J2200" t="str">
            <v>化工学院</v>
          </cell>
        </row>
        <row r="2201">
          <cell r="A2201" t="str">
            <v>2017207065</v>
          </cell>
          <cell r="B2201" t="str">
            <v>李桂平</v>
          </cell>
          <cell r="C2201" t="str">
            <v>男</v>
          </cell>
          <cell r="D2201">
            <v>34711</v>
          </cell>
          <cell r="E2201" t="str">
            <v>360724199501123511</v>
          </cell>
          <cell r="F2201" t="str">
            <v>2017207065</v>
          </cell>
          <cell r="G2201" t="str">
            <v>2017</v>
          </cell>
          <cell r="H2201" t="str">
            <v>2020701</v>
          </cell>
          <cell r="I2201" t="str">
            <v>化学工程(硕)</v>
          </cell>
          <cell r="J2201" t="str">
            <v>化工学院</v>
          </cell>
        </row>
        <row r="2202">
          <cell r="A2202" t="str">
            <v>2017209147</v>
          </cell>
          <cell r="B2202" t="str">
            <v>赵舒萌</v>
          </cell>
          <cell r="C2202" t="str">
            <v>女</v>
          </cell>
          <cell r="D2202">
            <v>33730</v>
          </cell>
          <cell r="E2202" t="str">
            <v>210422199205060040</v>
          </cell>
          <cell r="F2202" t="str">
            <v>2017209147</v>
          </cell>
          <cell r="G2202" t="str">
            <v>2017</v>
          </cell>
          <cell r="H2202" t="str">
            <v>2020902</v>
          </cell>
          <cell r="I2202" t="str">
            <v>管理科学与工程(硕)</v>
          </cell>
          <cell r="J2202" t="str">
            <v>经管学部</v>
          </cell>
        </row>
        <row r="2203">
          <cell r="A2203" t="str">
            <v>2017210096</v>
          </cell>
          <cell r="B2203" t="str">
            <v>张博文</v>
          </cell>
          <cell r="C2203" t="str">
            <v>女</v>
          </cell>
          <cell r="D2203">
            <v>34401</v>
          </cell>
          <cell r="E2203" t="str">
            <v>120113199403080427</v>
          </cell>
          <cell r="F2203" t="str">
            <v>2017210096</v>
          </cell>
          <cell r="G2203" t="str">
            <v>2017</v>
          </cell>
          <cell r="H2203" t="str">
            <v>2021080</v>
          </cell>
          <cell r="I2203" t="str">
            <v>化学(硕)</v>
          </cell>
          <cell r="J2203" t="str">
            <v>理学院</v>
          </cell>
        </row>
        <row r="2204">
          <cell r="A2204" t="str">
            <v>2017210107</v>
          </cell>
          <cell r="B2204" t="str">
            <v>周丹丹</v>
          </cell>
          <cell r="C2204" t="str">
            <v>女</v>
          </cell>
          <cell r="D2204">
            <v>34714</v>
          </cell>
          <cell r="E2204" t="str">
            <v>412823199501158023</v>
          </cell>
          <cell r="F2204" t="str">
            <v>2017210107</v>
          </cell>
          <cell r="G2204" t="str">
            <v>2017</v>
          </cell>
          <cell r="H2204" t="str">
            <v>2021080</v>
          </cell>
          <cell r="I2204" t="str">
            <v>化学(硕)</v>
          </cell>
          <cell r="J2204" t="str">
            <v>理学院</v>
          </cell>
        </row>
        <row r="2205">
          <cell r="A2205" t="str">
            <v>2017207069</v>
          </cell>
          <cell r="B2205" t="str">
            <v>李文龙</v>
          </cell>
          <cell r="C2205" t="str">
            <v>男</v>
          </cell>
          <cell r="D2205">
            <v>34443</v>
          </cell>
          <cell r="E2205" t="str">
            <v>370911199404194036</v>
          </cell>
          <cell r="F2205" t="str">
            <v>2017207069</v>
          </cell>
          <cell r="G2205" t="str">
            <v>2017</v>
          </cell>
          <cell r="H2205" t="str">
            <v>2020701</v>
          </cell>
          <cell r="I2205" t="str">
            <v>化学工程(硕)</v>
          </cell>
          <cell r="J2205" t="str">
            <v>化工学院</v>
          </cell>
        </row>
        <row r="2206">
          <cell r="A2206" t="str">
            <v>2017207070</v>
          </cell>
          <cell r="B2206" t="str">
            <v>李晓慧</v>
          </cell>
          <cell r="C2206" t="str">
            <v>女</v>
          </cell>
          <cell r="D2206">
            <v>34916</v>
          </cell>
          <cell r="E2206" t="str">
            <v>140427199508058101</v>
          </cell>
          <cell r="F2206" t="str">
            <v>2017207070</v>
          </cell>
          <cell r="G2206" t="str">
            <v>2017</v>
          </cell>
          <cell r="H2206" t="str">
            <v>2020701</v>
          </cell>
          <cell r="I2206" t="str">
            <v>化学工程(硕)</v>
          </cell>
          <cell r="J2206" t="str">
            <v>化工学院</v>
          </cell>
        </row>
        <row r="2207">
          <cell r="A2207" t="str">
            <v>2017207071</v>
          </cell>
          <cell r="B2207" t="str">
            <v>梁迪</v>
          </cell>
          <cell r="C2207" t="str">
            <v>女</v>
          </cell>
          <cell r="D2207">
            <v>34682</v>
          </cell>
          <cell r="E2207" t="str">
            <v>372301199412143649</v>
          </cell>
          <cell r="F2207" t="str">
            <v>2017207071</v>
          </cell>
          <cell r="G2207" t="str">
            <v>2017</v>
          </cell>
          <cell r="H2207" t="str">
            <v>2020701</v>
          </cell>
          <cell r="I2207" t="str">
            <v>化学工程(硕)</v>
          </cell>
          <cell r="J2207" t="str">
            <v>化工学院</v>
          </cell>
        </row>
        <row r="2208">
          <cell r="A2208" t="str">
            <v>2017207072</v>
          </cell>
          <cell r="B2208" t="str">
            <v>梁旭</v>
          </cell>
          <cell r="C2208" t="str">
            <v>女</v>
          </cell>
          <cell r="D2208">
            <v>34913</v>
          </cell>
          <cell r="E2208" t="str">
            <v>210422199508022527</v>
          </cell>
          <cell r="F2208" t="str">
            <v>2017207072</v>
          </cell>
          <cell r="G2208" t="str">
            <v>2017</v>
          </cell>
          <cell r="H2208" t="str">
            <v>2020701</v>
          </cell>
          <cell r="I2208" t="str">
            <v>化学工程(硕)</v>
          </cell>
          <cell r="J2208" t="str">
            <v>化工学院</v>
          </cell>
        </row>
        <row r="2209">
          <cell r="A2209" t="str">
            <v>2017210118</v>
          </cell>
          <cell r="B2209" t="str">
            <v>李睿</v>
          </cell>
          <cell r="C2209" t="str">
            <v>男</v>
          </cell>
          <cell r="D2209">
            <v>34683</v>
          </cell>
          <cell r="E2209" t="str">
            <v>142431199412150073</v>
          </cell>
          <cell r="F2209" t="str">
            <v>2017210118</v>
          </cell>
          <cell r="G2209" t="str">
            <v>2017</v>
          </cell>
          <cell r="H2209" t="str">
            <v>2021001</v>
          </cell>
          <cell r="I2209" t="str">
            <v>材料物理与化学(硕)</v>
          </cell>
          <cell r="J2209" t="str">
            <v>理学院</v>
          </cell>
        </row>
        <row r="2210">
          <cell r="A2210" t="str">
            <v>2017212049</v>
          </cell>
          <cell r="B2210" t="str">
            <v>许俊</v>
          </cell>
          <cell r="C2210" t="str">
            <v>女</v>
          </cell>
          <cell r="D2210">
            <v>34481</v>
          </cell>
          <cell r="E2210" t="str">
            <v>411402199405270563</v>
          </cell>
          <cell r="F2210" t="str">
            <v>2017212049</v>
          </cell>
          <cell r="G2210" t="str">
            <v>2017</v>
          </cell>
          <cell r="H2210" t="str">
            <v>2021203</v>
          </cell>
          <cell r="I2210" t="str">
            <v>应用心理学</v>
          </cell>
          <cell r="J2210" t="str">
            <v>教育学院</v>
          </cell>
        </row>
        <row r="2211">
          <cell r="A2211" t="str">
            <v>2017207075</v>
          </cell>
          <cell r="B2211" t="str">
            <v>刘倩</v>
          </cell>
          <cell r="C2211" t="str">
            <v>女</v>
          </cell>
          <cell r="D2211">
            <v>34029</v>
          </cell>
          <cell r="E2211" t="str">
            <v>411481199303013641</v>
          </cell>
          <cell r="F2211" t="str">
            <v>2017207075</v>
          </cell>
          <cell r="G2211" t="str">
            <v>2017</v>
          </cell>
          <cell r="H2211" t="str">
            <v>2020701</v>
          </cell>
          <cell r="I2211" t="str">
            <v>化学工程(硕)</v>
          </cell>
          <cell r="J2211" t="str">
            <v>化工学院</v>
          </cell>
        </row>
        <row r="2212">
          <cell r="A2212" t="str">
            <v>2017214054</v>
          </cell>
          <cell r="B2212" t="str">
            <v>郑冬</v>
          </cell>
          <cell r="C2212" t="str">
            <v>男</v>
          </cell>
          <cell r="D2212">
            <v>34619</v>
          </cell>
          <cell r="E2212" t="str">
            <v>130632199410121037</v>
          </cell>
          <cell r="F2212" t="str">
            <v>2017214054</v>
          </cell>
          <cell r="G2212" t="str">
            <v>2017</v>
          </cell>
          <cell r="H2212" t="str">
            <v>2021404</v>
          </cell>
          <cell r="I2212" t="str">
            <v>环境科学（硕）</v>
          </cell>
          <cell r="J2212" t="str">
            <v>环境学院</v>
          </cell>
        </row>
        <row r="2213">
          <cell r="A2213" t="str">
            <v>2017216020</v>
          </cell>
          <cell r="B2213" t="str">
            <v>胡正迪</v>
          </cell>
          <cell r="C2213" t="str">
            <v>男</v>
          </cell>
          <cell r="D2213">
            <v>34755</v>
          </cell>
          <cell r="E2213" t="str">
            <v>130623199502250016</v>
          </cell>
          <cell r="F2213" t="str">
            <v>2017216020</v>
          </cell>
          <cell r="G2213" t="str">
            <v>2017</v>
          </cell>
          <cell r="H2213" t="str">
            <v>2021680</v>
          </cell>
          <cell r="I2213" t="str">
            <v>计算机科学与技术(硕)</v>
          </cell>
          <cell r="J2213" t="str">
            <v>计算机学院</v>
          </cell>
        </row>
        <row r="2214">
          <cell r="A2214" t="str">
            <v>2017218007</v>
          </cell>
          <cell r="B2214" t="str">
            <v>李泽田</v>
          </cell>
          <cell r="C2214" t="str">
            <v>男</v>
          </cell>
          <cell r="D2214">
            <v>34285</v>
          </cell>
          <cell r="E2214" t="str">
            <v>620422199311128471</v>
          </cell>
          <cell r="F2214" t="str">
            <v>2017218007</v>
          </cell>
          <cell r="G2214" t="str">
            <v>2017</v>
          </cell>
          <cell r="H2214" t="str">
            <v>2021801</v>
          </cell>
          <cell r="I2214" t="str">
            <v>软件工程(硕)</v>
          </cell>
          <cell r="J2214" t="str">
            <v>软件学院</v>
          </cell>
        </row>
        <row r="2215">
          <cell r="A2215" t="str">
            <v>2017231005</v>
          </cell>
          <cell r="B2215" t="str">
            <v>程柏榕</v>
          </cell>
          <cell r="C2215" t="str">
            <v>男</v>
          </cell>
          <cell r="D2215">
            <v>33543</v>
          </cell>
          <cell r="E2215" t="str">
            <v>120109199111017034</v>
          </cell>
          <cell r="F2215" t="str">
            <v>2017231005</v>
          </cell>
          <cell r="G2215" t="str">
            <v>2017</v>
          </cell>
          <cell r="H2215" t="str">
            <v>2023180</v>
          </cell>
          <cell r="I2215" t="str">
            <v>地质学</v>
          </cell>
          <cell r="J2215" t="str">
            <v>地科院</v>
          </cell>
        </row>
        <row r="2216">
          <cell r="A2216" t="str">
            <v>2017207080</v>
          </cell>
          <cell r="B2216" t="str">
            <v>刘雪莲</v>
          </cell>
          <cell r="C2216" t="str">
            <v>女</v>
          </cell>
          <cell r="D2216">
            <v>34351</v>
          </cell>
          <cell r="E2216" t="str">
            <v>131121199401174422</v>
          </cell>
          <cell r="F2216" t="str">
            <v>2017207080</v>
          </cell>
          <cell r="G2216" t="str">
            <v>2017</v>
          </cell>
          <cell r="H2216" t="str">
            <v>2020701</v>
          </cell>
          <cell r="I2216" t="str">
            <v>化学工程(硕)</v>
          </cell>
          <cell r="J2216" t="str">
            <v>化工学院</v>
          </cell>
        </row>
        <row r="2217">
          <cell r="A2217" t="str">
            <v>2017232014</v>
          </cell>
          <cell r="B2217" t="str">
            <v>何东跃</v>
          </cell>
          <cell r="C2217" t="str">
            <v>男</v>
          </cell>
          <cell r="D2217">
            <v>34824</v>
          </cell>
          <cell r="E2217" t="str">
            <v>341225199505054396</v>
          </cell>
          <cell r="F2217" t="str">
            <v>2017232014</v>
          </cell>
          <cell r="G2217" t="str">
            <v>2017</v>
          </cell>
          <cell r="H2217" t="str">
            <v>2023202</v>
          </cell>
          <cell r="I2217" t="str">
            <v>微电子学与固体电子学(硕)</v>
          </cell>
          <cell r="J2217" t="str">
            <v>微电子学院</v>
          </cell>
        </row>
        <row r="2218">
          <cell r="A2218" t="str">
            <v>2017232044</v>
          </cell>
          <cell r="B2218" t="str">
            <v>张天野</v>
          </cell>
          <cell r="C2218" t="str">
            <v>男</v>
          </cell>
          <cell r="D2218">
            <v>33883</v>
          </cell>
          <cell r="E2218" t="str">
            <v>120222199210067519</v>
          </cell>
          <cell r="F2218" t="str">
            <v>2017232044</v>
          </cell>
          <cell r="G2218" t="str">
            <v>2017</v>
          </cell>
          <cell r="H2218" t="str">
            <v>2023202</v>
          </cell>
          <cell r="I2218" t="str">
            <v>微电子学与固体电子学(硕)</v>
          </cell>
          <cell r="J2218" t="str">
            <v>微电子学院</v>
          </cell>
        </row>
        <row r="2219">
          <cell r="A2219" t="str">
            <v>2017207083</v>
          </cell>
          <cell r="B2219" t="str">
            <v>吕佳佳</v>
          </cell>
          <cell r="C2219" t="str">
            <v>女</v>
          </cell>
          <cell r="D2219">
            <v>34723</v>
          </cell>
          <cell r="E2219" t="str">
            <v>411123199501244520</v>
          </cell>
          <cell r="F2219" t="str">
            <v>2017207083</v>
          </cell>
          <cell r="G2219" t="str">
            <v>2017</v>
          </cell>
          <cell r="H2219" t="str">
            <v>2020701</v>
          </cell>
          <cell r="I2219" t="str">
            <v>化学工程(硕)</v>
          </cell>
          <cell r="J2219" t="str">
            <v>化工学院</v>
          </cell>
        </row>
        <row r="2220">
          <cell r="A2220" t="str">
            <v>2017232045</v>
          </cell>
          <cell r="B2220" t="str">
            <v>赵鹏勇</v>
          </cell>
          <cell r="C2220" t="str">
            <v>男</v>
          </cell>
          <cell r="D2220">
            <v>34794</v>
          </cell>
          <cell r="E2220" t="str">
            <v>140202199504051035</v>
          </cell>
          <cell r="F2220" t="str">
            <v>2017232045</v>
          </cell>
          <cell r="G2220" t="str">
            <v>2017</v>
          </cell>
          <cell r="H2220" t="str">
            <v>2023202</v>
          </cell>
          <cell r="I2220" t="str">
            <v>微电子学与固体电子学(硕)</v>
          </cell>
          <cell r="J2220" t="str">
            <v>微电子学院</v>
          </cell>
        </row>
        <row r="2221">
          <cell r="A2221" t="str">
            <v>2017207085</v>
          </cell>
          <cell r="B2221" t="str">
            <v>马静雯</v>
          </cell>
          <cell r="C2221" t="str">
            <v>女</v>
          </cell>
          <cell r="D2221">
            <v>34781</v>
          </cell>
          <cell r="E2221" t="str">
            <v>411330199503231525</v>
          </cell>
          <cell r="F2221" t="str">
            <v>2017207085</v>
          </cell>
          <cell r="G2221" t="str">
            <v>2017</v>
          </cell>
          <cell r="H2221" t="str">
            <v>2020701</v>
          </cell>
          <cell r="I2221" t="str">
            <v>化学工程(硕)</v>
          </cell>
          <cell r="J2221" t="str">
            <v>化工学院</v>
          </cell>
        </row>
        <row r="2222">
          <cell r="A2222" t="str">
            <v>2017234057</v>
          </cell>
          <cell r="B2222" t="str">
            <v>吴蔚</v>
          </cell>
          <cell r="C2222" t="str">
            <v>男</v>
          </cell>
          <cell r="D2222">
            <v>34773</v>
          </cell>
          <cell r="E2222" t="str">
            <v>411503199503150612</v>
          </cell>
          <cell r="F2222" t="str">
            <v>2017234057</v>
          </cell>
          <cell r="G2222" t="str">
            <v>2017</v>
          </cell>
          <cell r="H2222" t="str">
            <v>2023480</v>
          </cell>
          <cell r="I2222" t="str">
            <v>电气工程(硕)</v>
          </cell>
          <cell r="J2222" t="str">
            <v>自动化学院(新)</v>
          </cell>
        </row>
        <row r="2223">
          <cell r="A2223" t="str">
            <v>2017207087</v>
          </cell>
          <cell r="B2223" t="str">
            <v>马祎明</v>
          </cell>
          <cell r="C2223" t="str">
            <v>男</v>
          </cell>
          <cell r="D2223">
            <v>34828</v>
          </cell>
          <cell r="E2223" t="str">
            <v>120101199505093012</v>
          </cell>
          <cell r="F2223" t="str">
            <v>2017207087</v>
          </cell>
          <cell r="G2223" t="str">
            <v>2017</v>
          </cell>
          <cell r="H2223" t="str">
            <v>2020701</v>
          </cell>
          <cell r="I2223" t="str">
            <v>化学工程(硕)</v>
          </cell>
          <cell r="J2223" t="str">
            <v>化工学院</v>
          </cell>
        </row>
        <row r="2224">
          <cell r="A2224" t="str">
            <v>2017201033</v>
          </cell>
          <cell r="B2224" t="str">
            <v>叶阳</v>
          </cell>
          <cell r="C2224" t="str">
            <v>男</v>
          </cell>
          <cell r="D2224">
            <v>34187</v>
          </cell>
          <cell r="E2224" t="str">
            <v>350426199308065537</v>
          </cell>
          <cell r="F2224" t="str">
            <v>2017201033</v>
          </cell>
          <cell r="G2224" t="str">
            <v>2017</v>
          </cell>
          <cell r="H2224" t="str">
            <v>2020107</v>
          </cell>
          <cell r="I2224" t="str">
            <v>固体力学(硕)</v>
          </cell>
          <cell r="J2224" t="str">
            <v>机械学院</v>
          </cell>
        </row>
        <row r="2225">
          <cell r="A2225" t="str">
            <v>2017207089</v>
          </cell>
          <cell r="B2225" t="str">
            <v>孟子超</v>
          </cell>
          <cell r="C2225" t="str">
            <v>男</v>
          </cell>
          <cell r="D2225">
            <v>33754</v>
          </cell>
          <cell r="E2225" t="str">
            <v>14012119920530901X</v>
          </cell>
          <cell r="F2225" t="str">
            <v>2017207089</v>
          </cell>
          <cell r="G2225" t="str">
            <v>2017</v>
          </cell>
          <cell r="H2225" t="str">
            <v>2020701</v>
          </cell>
          <cell r="I2225" t="str">
            <v>化学工程(硕)</v>
          </cell>
          <cell r="J2225" t="str">
            <v>化工学院</v>
          </cell>
        </row>
        <row r="2226">
          <cell r="A2226" t="str">
            <v>2017207090</v>
          </cell>
          <cell r="B2226" t="str">
            <v>牟英炘</v>
          </cell>
          <cell r="C2226" t="str">
            <v>男</v>
          </cell>
          <cell r="D2226">
            <v>34921</v>
          </cell>
          <cell r="E2226" t="str">
            <v>130102199508100319</v>
          </cell>
          <cell r="F2226" t="str">
            <v>2017207090</v>
          </cell>
          <cell r="G2226" t="str">
            <v>2017</v>
          </cell>
          <cell r="H2226" t="str">
            <v>2020701</v>
          </cell>
          <cell r="I2226" t="str">
            <v>化学工程(硕)</v>
          </cell>
          <cell r="J2226" t="str">
            <v>化工学院</v>
          </cell>
        </row>
        <row r="2227">
          <cell r="A2227" t="str">
            <v>2017207091</v>
          </cell>
          <cell r="B2227" t="str">
            <v>倪晨</v>
          </cell>
          <cell r="C2227" t="str">
            <v>男</v>
          </cell>
          <cell r="D2227">
            <v>34703</v>
          </cell>
          <cell r="E2227" t="str">
            <v>110226199501040010</v>
          </cell>
          <cell r="F2227" t="str">
            <v>2017207091</v>
          </cell>
          <cell r="G2227" t="str">
            <v>2017</v>
          </cell>
          <cell r="H2227" t="str">
            <v>2020701</v>
          </cell>
          <cell r="I2227" t="str">
            <v>化学工程(硕)</v>
          </cell>
          <cell r="J2227" t="str">
            <v>化工学院</v>
          </cell>
        </row>
        <row r="2228">
          <cell r="A2228" t="str">
            <v>2017201153</v>
          </cell>
          <cell r="B2228" t="str">
            <v>吴浩</v>
          </cell>
          <cell r="C2228" t="str">
            <v>男</v>
          </cell>
          <cell r="D2228">
            <v>34029</v>
          </cell>
          <cell r="E2228" t="str">
            <v>342425199303010514</v>
          </cell>
          <cell r="F2228" t="str">
            <v>2017201153</v>
          </cell>
          <cell r="G2228" t="str">
            <v>2017</v>
          </cell>
          <cell r="H2228" t="str">
            <v>2020105</v>
          </cell>
          <cell r="I2228" t="str">
            <v>动力机械及工程(机)(硕)</v>
          </cell>
          <cell r="J2228" t="str">
            <v>机械学院</v>
          </cell>
        </row>
        <row r="2229">
          <cell r="A2229" t="str">
            <v>2017207093</v>
          </cell>
          <cell r="B2229" t="str">
            <v>饶恒军</v>
          </cell>
          <cell r="C2229" t="str">
            <v>男</v>
          </cell>
          <cell r="D2229">
            <v>35014</v>
          </cell>
          <cell r="E2229" t="str">
            <v>370883199511114413</v>
          </cell>
          <cell r="F2229" t="str">
            <v>2017207093</v>
          </cell>
          <cell r="G2229" t="str">
            <v>2017</v>
          </cell>
          <cell r="H2229" t="str">
            <v>2020701</v>
          </cell>
          <cell r="I2229" t="str">
            <v>化学工程(硕)</v>
          </cell>
          <cell r="J2229" t="str">
            <v>化工学院</v>
          </cell>
        </row>
        <row r="2230">
          <cell r="A2230" t="str">
            <v>2017202046</v>
          </cell>
          <cell r="B2230" t="str">
            <v>马昕宇</v>
          </cell>
          <cell r="C2230" t="str">
            <v>男</v>
          </cell>
          <cell r="D2230">
            <v>35189</v>
          </cell>
          <cell r="E2230" t="str">
            <v>130728199605040019</v>
          </cell>
          <cell r="F2230" t="str">
            <v>2017202046</v>
          </cell>
          <cell r="G2230" t="str">
            <v>2017</v>
          </cell>
          <cell r="H2230" t="str">
            <v>2020207</v>
          </cell>
          <cell r="I2230" t="str">
            <v>光电子与光子学技术</v>
          </cell>
          <cell r="J2230" t="str">
            <v>精仪学院</v>
          </cell>
        </row>
        <row r="2231">
          <cell r="A2231" t="str">
            <v>2017202097</v>
          </cell>
          <cell r="B2231" t="str">
            <v>李志伟</v>
          </cell>
          <cell r="C2231" t="str">
            <v>男</v>
          </cell>
          <cell r="D2231">
            <v>34803</v>
          </cell>
          <cell r="E2231" t="str">
            <v>130705199504140032</v>
          </cell>
          <cell r="F2231" t="str">
            <v>2017202097</v>
          </cell>
          <cell r="G2231" t="str">
            <v>2017</v>
          </cell>
          <cell r="H2231" t="str">
            <v>2020280</v>
          </cell>
          <cell r="I2231" t="str">
            <v>仪器科学与技术(硕)</v>
          </cell>
          <cell r="J2231" t="str">
            <v>精仪学院</v>
          </cell>
        </row>
        <row r="2232">
          <cell r="A2232" t="str">
            <v>2017202115</v>
          </cell>
          <cell r="B2232" t="str">
            <v>王世安</v>
          </cell>
          <cell r="C2232" t="str">
            <v>男</v>
          </cell>
          <cell r="D2232">
            <v>34719</v>
          </cell>
          <cell r="E2232" t="str">
            <v>410603199501203017</v>
          </cell>
          <cell r="F2232" t="str">
            <v>2017202115</v>
          </cell>
          <cell r="G2232" t="str">
            <v>2017</v>
          </cell>
          <cell r="H2232" t="str">
            <v>2020280</v>
          </cell>
          <cell r="I2232" t="str">
            <v>仪器科学与技术(硕)</v>
          </cell>
          <cell r="J2232" t="str">
            <v>精仪学院</v>
          </cell>
        </row>
        <row r="2233">
          <cell r="A2233" t="str">
            <v>2017205015</v>
          </cell>
          <cell r="B2233" t="str">
            <v>郭知一</v>
          </cell>
          <cell r="C2233" t="str">
            <v>男</v>
          </cell>
          <cell r="D2233">
            <v>33872</v>
          </cell>
          <cell r="E2233" t="str">
            <v>140106199209250613</v>
          </cell>
          <cell r="F2233" t="str">
            <v>2017205015</v>
          </cell>
          <cell r="G2233" t="str">
            <v>2017</v>
          </cell>
          <cell r="H2233" t="str">
            <v>2020582</v>
          </cell>
          <cell r="I2233" t="str">
            <v>土木工程(硕)</v>
          </cell>
          <cell r="J2233" t="str">
            <v>建工学院</v>
          </cell>
        </row>
        <row r="2234">
          <cell r="A2234" t="str">
            <v>2017205044</v>
          </cell>
          <cell r="B2234" t="str">
            <v>王美苓</v>
          </cell>
          <cell r="C2234" t="str">
            <v>女</v>
          </cell>
          <cell r="D2234">
            <v>33216</v>
          </cell>
          <cell r="E2234" t="str">
            <v>131025199012094525</v>
          </cell>
          <cell r="F2234" t="str">
            <v>2017205044</v>
          </cell>
          <cell r="G2234" t="str">
            <v>2017</v>
          </cell>
          <cell r="H2234" t="str">
            <v>2020582</v>
          </cell>
          <cell r="I2234" t="str">
            <v>土木工程(硕)</v>
          </cell>
          <cell r="J2234" t="str">
            <v>建工学院</v>
          </cell>
        </row>
        <row r="2235">
          <cell r="A2235" t="str">
            <v>2017207099</v>
          </cell>
          <cell r="B2235" t="str">
            <v>孙畅</v>
          </cell>
          <cell r="C2235" t="str">
            <v>男</v>
          </cell>
          <cell r="D2235">
            <v>34985</v>
          </cell>
          <cell r="E2235" t="str">
            <v>370983199510130011</v>
          </cell>
          <cell r="F2235" t="str">
            <v>2017207099</v>
          </cell>
          <cell r="G2235" t="str">
            <v>2017</v>
          </cell>
          <cell r="H2235" t="str">
            <v>2020701</v>
          </cell>
          <cell r="I2235" t="str">
            <v>化学工程(硕)</v>
          </cell>
          <cell r="J2235" t="str">
            <v>化工学院</v>
          </cell>
        </row>
        <row r="2236">
          <cell r="A2236" t="str">
            <v>2017205122</v>
          </cell>
          <cell r="B2236" t="str">
            <v>涂伟伟</v>
          </cell>
          <cell r="C2236" t="str">
            <v>男</v>
          </cell>
          <cell r="D2236">
            <v>35002</v>
          </cell>
          <cell r="E2236" t="str">
            <v>360121199510303512</v>
          </cell>
          <cell r="F2236" t="str">
            <v>2017205122</v>
          </cell>
          <cell r="G2236" t="str">
            <v>2017</v>
          </cell>
          <cell r="H2236" t="str">
            <v>2020580</v>
          </cell>
          <cell r="I2236" t="str">
            <v>水利工程(硕)</v>
          </cell>
          <cell r="J2236" t="str">
            <v>建工学院</v>
          </cell>
        </row>
        <row r="2237">
          <cell r="A2237" t="str">
            <v>2017205136</v>
          </cell>
          <cell r="B2237" t="str">
            <v>岳海韵</v>
          </cell>
          <cell r="C2237" t="str">
            <v>男</v>
          </cell>
          <cell r="D2237">
            <v>35362</v>
          </cell>
          <cell r="E2237" t="str">
            <v>12022419961024445X</v>
          </cell>
          <cell r="F2237" t="str">
            <v>2017205136</v>
          </cell>
          <cell r="G2237" t="str">
            <v>2017</v>
          </cell>
          <cell r="H2237" t="str">
            <v>2020580</v>
          </cell>
          <cell r="I2237" t="str">
            <v>水利工程(硕)</v>
          </cell>
          <cell r="J2237" t="str">
            <v>建工学院</v>
          </cell>
        </row>
        <row r="2238">
          <cell r="A2238" t="str">
            <v>2017207023</v>
          </cell>
          <cell r="B2238" t="str">
            <v>王锡尧</v>
          </cell>
          <cell r="C2238" t="str">
            <v>男</v>
          </cell>
          <cell r="D2238">
            <v>34669</v>
          </cell>
          <cell r="E2238" t="str">
            <v>231084199412013716</v>
          </cell>
          <cell r="F2238" t="str">
            <v>2017207023</v>
          </cell>
          <cell r="G2238" t="str">
            <v>2017</v>
          </cell>
          <cell r="H2238" t="str">
            <v>2020706</v>
          </cell>
          <cell r="I2238" t="str">
            <v>化工过程机械(硕)</v>
          </cell>
          <cell r="J2238" t="str">
            <v>化工学院</v>
          </cell>
        </row>
        <row r="2239">
          <cell r="A2239" t="str">
            <v>2017207229</v>
          </cell>
          <cell r="B2239" t="str">
            <v>杜燕</v>
          </cell>
          <cell r="C2239" t="str">
            <v>女</v>
          </cell>
          <cell r="D2239">
            <v>34967</v>
          </cell>
          <cell r="E2239" t="str">
            <v>130682199509252727</v>
          </cell>
          <cell r="F2239" t="str">
            <v>2017207229</v>
          </cell>
          <cell r="G2239" t="str">
            <v>2017</v>
          </cell>
          <cell r="H2239" t="str">
            <v>2020703</v>
          </cell>
          <cell r="I2239" t="str">
            <v>生物化工(硕)</v>
          </cell>
          <cell r="J2239" t="str">
            <v>化工学院</v>
          </cell>
        </row>
        <row r="2240">
          <cell r="A2240" t="str">
            <v>2017208006</v>
          </cell>
          <cell r="B2240" t="str">
            <v>关星宇</v>
          </cell>
          <cell r="C2240" t="str">
            <v>男</v>
          </cell>
          <cell r="D2240">
            <v>34894</v>
          </cell>
          <cell r="E2240" t="str">
            <v>130204199507140018</v>
          </cell>
          <cell r="F2240" t="str">
            <v>2017208006</v>
          </cell>
          <cell r="G2240" t="str">
            <v>2017</v>
          </cell>
          <cell r="H2240" t="str">
            <v>2020801</v>
          </cell>
          <cell r="I2240" t="str">
            <v>材料学(硕)</v>
          </cell>
          <cell r="J2240" t="str">
            <v>材料学院</v>
          </cell>
        </row>
        <row r="2241">
          <cell r="A2241" t="str">
            <v>2017207105</v>
          </cell>
          <cell r="B2241" t="str">
            <v>汪婷</v>
          </cell>
          <cell r="C2241" t="str">
            <v>女</v>
          </cell>
          <cell r="D2241">
            <v>34971</v>
          </cell>
          <cell r="E2241" t="str">
            <v>429001199509292346</v>
          </cell>
          <cell r="F2241" t="str">
            <v>2017207105</v>
          </cell>
          <cell r="G2241" t="str">
            <v>2017</v>
          </cell>
          <cell r="H2241" t="str">
            <v>2020701</v>
          </cell>
          <cell r="I2241" t="str">
            <v>化学工程(硕)</v>
          </cell>
          <cell r="J2241" t="str">
            <v>化工学院</v>
          </cell>
        </row>
        <row r="2242">
          <cell r="A2242" t="str">
            <v>2017208121</v>
          </cell>
          <cell r="B2242" t="str">
            <v>郑丽婷</v>
          </cell>
          <cell r="C2242" t="str">
            <v>女</v>
          </cell>
          <cell r="D2242">
            <v>34592</v>
          </cell>
          <cell r="E2242" t="str">
            <v>410922199409154166</v>
          </cell>
          <cell r="F2242" t="str">
            <v>2017208121</v>
          </cell>
          <cell r="G2242" t="str">
            <v>2017</v>
          </cell>
          <cell r="H2242" t="str">
            <v>2020806</v>
          </cell>
          <cell r="I2242" t="str">
            <v>高分子材料科学与工程</v>
          </cell>
          <cell r="J2242" t="str">
            <v>材料学院</v>
          </cell>
        </row>
        <row r="2243">
          <cell r="A2243" t="str">
            <v>2017207107</v>
          </cell>
          <cell r="B2243" t="str">
            <v>王丹</v>
          </cell>
          <cell r="C2243" t="str">
            <v>女</v>
          </cell>
          <cell r="D2243">
            <v>35500</v>
          </cell>
          <cell r="E2243" t="str">
            <v>142724199703111923</v>
          </cell>
          <cell r="F2243" t="str">
            <v>2017207107</v>
          </cell>
          <cell r="G2243" t="str">
            <v>2017</v>
          </cell>
          <cell r="H2243" t="str">
            <v>2020701</v>
          </cell>
          <cell r="I2243" t="str">
            <v>化学工程(硕)</v>
          </cell>
          <cell r="J2243" t="str">
            <v>化工学院</v>
          </cell>
        </row>
        <row r="2244">
          <cell r="A2244" t="str">
            <v>2017207108</v>
          </cell>
          <cell r="B2244" t="str">
            <v>王桂倩</v>
          </cell>
          <cell r="C2244" t="str">
            <v>女</v>
          </cell>
          <cell r="D2244">
            <v>34614</v>
          </cell>
          <cell r="E2244" t="str">
            <v>372325199410070045</v>
          </cell>
          <cell r="F2244" t="str">
            <v>2017207108</v>
          </cell>
          <cell r="G2244" t="str">
            <v>2017</v>
          </cell>
          <cell r="H2244" t="str">
            <v>2020701</v>
          </cell>
          <cell r="I2244" t="str">
            <v>化学工程(硕)</v>
          </cell>
          <cell r="J2244" t="str">
            <v>化工学院</v>
          </cell>
        </row>
        <row r="2245">
          <cell r="A2245" t="str">
            <v>2017209004</v>
          </cell>
          <cell r="B2245" t="str">
            <v>高旭</v>
          </cell>
          <cell r="C2245" t="str">
            <v>男</v>
          </cell>
          <cell r="D2245">
            <v>34970</v>
          </cell>
          <cell r="E2245" t="str">
            <v>370983199509282317</v>
          </cell>
          <cell r="F2245" t="str">
            <v>2017209004</v>
          </cell>
          <cell r="G2245" t="str">
            <v>2017</v>
          </cell>
          <cell r="H2245" t="str">
            <v>2020921</v>
          </cell>
          <cell r="I2245" t="str">
            <v>应用经济学(硕)</v>
          </cell>
          <cell r="J2245" t="str">
            <v>经管学部</v>
          </cell>
        </row>
        <row r="2246">
          <cell r="A2246" t="str">
            <v>2017209120</v>
          </cell>
          <cell r="B2246" t="str">
            <v>王言</v>
          </cell>
          <cell r="C2246" t="str">
            <v>女</v>
          </cell>
          <cell r="D2246">
            <v>34716</v>
          </cell>
          <cell r="E2246" t="str">
            <v>410182199501170348</v>
          </cell>
          <cell r="F2246" t="str">
            <v>2017209120</v>
          </cell>
          <cell r="G2246" t="str">
            <v>2017</v>
          </cell>
          <cell r="H2246" t="str">
            <v>2020902</v>
          </cell>
          <cell r="I2246" t="str">
            <v>管理科学与工程(硕)</v>
          </cell>
          <cell r="J2246" t="str">
            <v>经管学部</v>
          </cell>
        </row>
        <row r="2247">
          <cell r="A2247" t="str">
            <v>2017209194</v>
          </cell>
          <cell r="B2247" t="str">
            <v>翟孟月</v>
          </cell>
          <cell r="C2247" t="str">
            <v>女</v>
          </cell>
          <cell r="D2247">
            <v>35035</v>
          </cell>
          <cell r="E2247" t="str">
            <v>371522199512020023</v>
          </cell>
          <cell r="F2247" t="str">
            <v>2017209194</v>
          </cell>
          <cell r="G2247" t="str">
            <v>2017</v>
          </cell>
          <cell r="H2247" t="str">
            <v>2020981</v>
          </cell>
          <cell r="I2247" t="str">
            <v>工商管理</v>
          </cell>
          <cell r="J2247" t="str">
            <v>经管学部</v>
          </cell>
        </row>
        <row r="2248">
          <cell r="A2248" t="str">
            <v>2017212052</v>
          </cell>
          <cell r="B2248" t="str">
            <v>朱佳琪</v>
          </cell>
          <cell r="C2248" t="str">
            <v>女</v>
          </cell>
          <cell r="D2248">
            <v>34595</v>
          </cell>
          <cell r="E2248" t="str">
            <v>410181199409186527</v>
          </cell>
          <cell r="F2248" t="str">
            <v>2017212052</v>
          </cell>
          <cell r="G2248" t="str">
            <v>2017</v>
          </cell>
          <cell r="H2248" t="str">
            <v>2021203</v>
          </cell>
          <cell r="I2248" t="str">
            <v>应用心理学</v>
          </cell>
          <cell r="J2248" t="str">
            <v>教育学院</v>
          </cell>
        </row>
        <row r="2249">
          <cell r="A2249" t="str">
            <v>2017214062</v>
          </cell>
          <cell r="B2249" t="str">
            <v>李慧莹</v>
          </cell>
          <cell r="C2249" t="str">
            <v>女</v>
          </cell>
          <cell r="D2249">
            <v>34746</v>
          </cell>
          <cell r="E2249" t="str">
            <v>230106199502160424</v>
          </cell>
          <cell r="F2249" t="str">
            <v>2017214062</v>
          </cell>
          <cell r="G2249" t="str">
            <v>2017</v>
          </cell>
          <cell r="H2249" t="str">
            <v>2021401</v>
          </cell>
          <cell r="I2249" t="str">
            <v>环境工程(硕)</v>
          </cell>
          <cell r="J2249" t="str">
            <v>环境学院</v>
          </cell>
        </row>
        <row r="2250">
          <cell r="A2250" t="str">
            <v>2017214073</v>
          </cell>
          <cell r="B2250" t="str">
            <v>徐陶</v>
          </cell>
          <cell r="C2250" t="str">
            <v>男</v>
          </cell>
          <cell r="D2250">
            <v>34283</v>
          </cell>
          <cell r="E2250" t="str">
            <v>422202199311106537</v>
          </cell>
          <cell r="F2250" t="str">
            <v>2017214073</v>
          </cell>
          <cell r="G2250" t="str">
            <v>2017</v>
          </cell>
          <cell r="H2250" t="str">
            <v>2021401</v>
          </cell>
          <cell r="I2250" t="str">
            <v>环境工程(硕)</v>
          </cell>
          <cell r="J2250" t="str">
            <v>环境学院</v>
          </cell>
        </row>
        <row r="2251">
          <cell r="A2251" t="str">
            <v>2017207115</v>
          </cell>
          <cell r="B2251" t="str">
            <v>王雪</v>
          </cell>
          <cell r="C2251" t="str">
            <v>女</v>
          </cell>
          <cell r="D2251">
            <v>35216</v>
          </cell>
          <cell r="E2251" t="str">
            <v>23060519960531102X</v>
          </cell>
          <cell r="F2251" t="str">
            <v>2017207115</v>
          </cell>
          <cell r="G2251" t="str">
            <v>2017</v>
          </cell>
          <cell r="H2251" t="str">
            <v>2020701</v>
          </cell>
          <cell r="I2251" t="str">
            <v>化学工程(硕)</v>
          </cell>
          <cell r="J2251" t="str">
            <v>化工学院</v>
          </cell>
        </row>
        <row r="2252">
          <cell r="A2252" t="str">
            <v>2017207116</v>
          </cell>
          <cell r="B2252" t="str">
            <v>王逸飞</v>
          </cell>
          <cell r="C2252" t="str">
            <v>男</v>
          </cell>
          <cell r="D2252">
            <v>34728</v>
          </cell>
          <cell r="E2252" t="str">
            <v>370181199501296558</v>
          </cell>
          <cell r="F2252" t="str">
            <v>2017207116</v>
          </cell>
          <cell r="G2252" t="str">
            <v>2017</v>
          </cell>
          <cell r="H2252" t="str">
            <v>2020701</v>
          </cell>
          <cell r="I2252" t="str">
            <v>化学工程(硕)</v>
          </cell>
          <cell r="J2252" t="str">
            <v>化工学院</v>
          </cell>
        </row>
        <row r="2253">
          <cell r="A2253" t="str">
            <v>2017207117</v>
          </cell>
          <cell r="B2253" t="str">
            <v>魏宁</v>
          </cell>
          <cell r="C2253" t="str">
            <v>男</v>
          </cell>
          <cell r="D2253">
            <v>34683</v>
          </cell>
          <cell r="E2253" t="str">
            <v>370306199412155615</v>
          </cell>
          <cell r="F2253" t="str">
            <v>2017207117</v>
          </cell>
          <cell r="G2253" t="str">
            <v>2017</v>
          </cell>
          <cell r="H2253" t="str">
            <v>2020701</v>
          </cell>
          <cell r="I2253" t="str">
            <v>化学工程(硕)</v>
          </cell>
          <cell r="J2253" t="str">
            <v>化工学院</v>
          </cell>
        </row>
        <row r="2254">
          <cell r="A2254" t="str">
            <v>2017221029</v>
          </cell>
          <cell r="B2254" t="str">
            <v>王开元</v>
          </cell>
          <cell r="C2254" t="str">
            <v>男</v>
          </cell>
          <cell r="D2254">
            <v>34752</v>
          </cell>
          <cell r="E2254" t="str">
            <v>410203199502221514</v>
          </cell>
          <cell r="F2254" t="str">
            <v>2017221029</v>
          </cell>
          <cell r="G2254" t="str">
            <v>2017</v>
          </cell>
          <cell r="H2254" t="str">
            <v>2022180</v>
          </cell>
          <cell r="I2254" t="str">
            <v>马克思主义理论(硕)</v>
          </cell>
          <cell r="J2254" t="str">
            <v>马克思主义学院</v>
          </cell>
        </row>
        <row r="2255">
          <cell r="A2255" t="str">
            <v>2017207119</v>
          </cell>
          <cell r="B2255" t="str">
            <v>吴迪</v>
          </cell>
          <cell r="C2255" t="str">
            <v>女</v>
          </cell>
          <cell r="D2255">
            <v>34915</v>
          </cell>
          <cell r="E2255" t="str">
            <v>150429199508040328</v>
          </cell>
          <cell r="F2255" t="str">
            <v>2017207119</v>
          </cell>
          <cell r="G2255" t="str">
            <v>2017</v>
          </cell>
          <cell r="H2255" t="str">
            <v>2020701</v>
          </cell>
          <cell r="I2255" t="str">
            <v>化学工程(硕)</v>
          </cell>
          <cell r="J2255" t="str">
            <v>化工学院</v>
          </cell>
        </row>
        <row r="2256">
          <cell r="A2256" t="str">
            <v>2017233012</v>
          </cell>
          <cell r="B2256" t="str">
            <v>赵欣</v>
          </cell>
          <cell r="C2256" t="str">
            <v>女</v>
          </cell>
          <cell r="D2256">
            <v>34330</v>
          </cell>
          <cell r="E2256" t="str">
            <v>132627199312270021</v>
          </cell>
          <cell r="F2256" t="str">
            <v>2017233012</v>
          </cell>
          <cell r="G2256" t="str">
            <v>2017</v>
          </cell>
          <cell r="H2256" t="str">
            <v>2023313</v>
          </cell>
          <cell r="I2256" t="str">
            <v>基础数学（理）（硕）</v>
          </cell>
          <cell r="J2256" t="str">
            <v>数学学院</v>
          </cell>
        </row>
        <row r="2257">
          <cell r="A2257" t="str">
            <v>2017207121</v>
          </cell>
          <cell r="B2257" t="str">
            <v>夏峰顺</v>
          </cell>
          <cell r="C2257" t="str">
            <v>男</v>
          </cell>
          <cell r="D2257">
            <v>34708</v>
          </cell>
          <cell r="E2257" t="str">
            <v>150203199501092112</v>
          </cell>
          <cell r="F2257" t="str">
            <v>2017207121</v>
          </cell>
          <cell r="G2257" t="str">
            <v>2017</v>
          </cell>
          <cell r="H2257" t="str">
            <v>2020701</v>
          </cell>
          <cell r="I2257" t="str">
            <v>化学工程(硕)</v>
          </cell>
          <cell r="J2257" t="str">
            <v>化工学院</v>
          </cell>
        </row>
        <row r="2258">
          <cell r="A2258" t="str">
            <v>2017234005</v>
          </cell>
          <cell r="B2258" t="str">
            <v>仇铭婕</v>
          </cell>
          <cell r="C2258" t="str">
            <v>女</v>
          </cell>
          <cell r="D2258">
            <v>35106</v>
          </cell>
          <cell r="E2258" t="str">
            <v>140427199602118043</v>
          </cell>
          <cell r="F2258" t="str">
            <v>2017234005</v>
          </cell>
          <cell r="G2258" t="str">
            <v>2017</v>
          </cell>
          <cell r="H2258" t="str">
            <v>2023480</v>
          </cell>
          <cell r="I2258" t="str">
            <v>电气工程(硕)</v>
          </cell>
          <cell r="J2258" t="str">
            <v>自动化学院(新)</v>
          </cell>
        </row>
        <row r="2259">
          <cell r="A2259" t="str">
            <v>2017207123</v>
          </cell>
          <cell r="B2259" t="str">
            <v>燕方正</v>
          </cell>
          <cell r="C2259" t="str">
            <v>男</v>
          </cell>
          <cell r="D2259">
            <v>34873</v>
          </cell>
          <cell r="E2259" t="str">
            <v>37052319950623301X</v>
          </cell>
          <cell r="F2259" t="str">
            <v>2017207123</v>
          </cell>
          <cell r="G2259" t="str">
            <v>2017</v>
          </cell>
          <cell r="H2259" t="str">
            <v>2020701</v>
          </cell>
          <cell r="I2259" t="str">
            <v>化学工程(硕)</v>
          </cell>
          <cell r="J2259" t="str">
            <v>化工学院</v>
          </cell>
        </row>
        <row r="2260">
          <cell r="A2260" t="str">
            <v>2017209049</v>
          </cell>
          <cell r="B2260" t="str">
            <v>宁乃聪</v>
          </cell>
          <cell r="C2260" t="str">
            <v>男</v>
          </cell>
          <cell r="D2260">
            <v>35098</v>
          </cell>
          <cell r="E2260" t="str">
            <v>142727199602030314</v>
          </cell>
          <cell r="F2260" t="str">
            <v>2017209049</v>
          </cell>
          <cell r="G2260" t="str">
            <v>2017</v>
          </cell>
          <cell r="H2260" t="str">
            <v>2020906</v>
          </cell>
          <cell r="I2260" t="str">
            <v>系统工程(硕)</v>
          </cell>
          <cell r="J2260" t="str">
            <v>经管学部</v>
          </cell>
        </row>
        <row r="2261">
          <cell r="A2261" t="str">
            <v>2017207125</v>
          </cell>
          <cell r="B2261" t="str">
            <v>杨哲</v>
          </cell>
          <cell r="C2261" t="str">
            <v>男</v>
          </cell>
          <cell r="D2261">
            <v>34705</v>
          </cell>
          <cell r="E2261" t="str">
            <v>130621199501067516</v>
          </cell>
          <cell r="F2261" t="str">
            <v>2017207125</v>
          </cell>
          <cell r="G2261" t="str">
            <v>2017</v>
          </cell>
          <cell r="H2261" t="str">
            <v>2020701</v>
          </cell>
          <cell r="I2261" t="str">
            <v>化学工程(硕)</v>
          </cell>
          <cell r="J2261" t="str">
            <v>化工学院</v>
          </cell>
        </row>
        <row r="2262">
          <cell r="A2262" t="str">
            <v>2017231011</v>
          </cell>
          <cell r="B2262" t="str">
            <v>何晟</v>
          </cell>
          <cell r="C2262" t="str">
            <v>男</v>
          </cell>
          <cell r="D2262">
            <v>34928</v>
          </cell>
          <cell r="E2262" t="str">
            <v>340104199508172015</v>
          </cell>
          <cell r="F2262" t="str">
            <v>2017231011</v>
          </cell>
          <cell r="G2262" t="str">
            <v>2017</v>
          </cell>
          <cell r="H2262" t="str">
            <v>2023180</v>
          </cell>
          <cell r="I2262" t="str">
            <v>地质学</v>
          </cell>
          <cell r="J2262" t="str">
            <v>地科院</v>
          </cell>
        </row>
        <row r="2263">
          <cell r="A2263" t="str">
            <v>2017207127</v>
          </cell>
          <cell r="B2263" t="str">
            <v>喻俊杰</v>
          </cell>
          <cell r="C2263" t="str">
            <v>男</v>
          </cell>
          <cell r="D2263">
            <v>34707</v>
          </cell>
          <cell r="E2263" t="str">
            <v>513701199501087414</v>
          </cell>
          <cell r="F2263" t="str">
            <v>2017207127</v>
          </cell>
          <cell r="G2263" t="str">
            <v>2017</v>
          </cell>
          <cell r="H2263" t="str">
            <v>2020701</v>
          </cell>
          <cell r="I2263" t="str">
            <v>化学工程(硕)</v>
          </cell>
          <cell r="J2263" t="str">
            <v>化工学院</v>
          </cell>
        </row>
        <row r="2264">
          <cell r="A2264" t="str">
            <v>2017207128</v>
          </cell>
          <cell r="B2264" t="str">
            <v>袁静娟</v>
          </cell>
          <cell r="C2264" t="str">
            <v>女</v>
          </cell>
          <cell r="D2264">
            <v>34824</v>
          </cell>
          <cell r="E2264" t="str">
            <v>130129199505050045</v>
          </cell>
          <cell r="F2264" t="str">
            <v>2017207128</v>
          </cell>
          <cell r="G2264" t="str">
            <v>2017</v>
          </cell>
          <cell r="H2264" t="str">
            <v>2020701</v>
          </cell>
          <cell r="I2264" t="str">
            <v>化学工程(硕)</v>
          </cell>
          <cell r="J2264" t="str">
            <v>化工学院</v>
          </cell>
        </row>
        <row r="2265">
          <cell r="A2265" t="str">
            <v>2017207082</v>
          </cell>
          <cell r="B2265" t="str">
            <v>刘裕</v>
          </cell>
          <cell r="C2265" t="str">
            <v>女</v>
          </cell>
          <cell r="D2265">
            <v>34669</v>
          </cell>
          <cell r="E2265" t="str">
            <v>210904199412011027</v>
          </cell>
          <cell r="F2265" t="str">
            <v>2017207082</v>
          </cell>
          <cell r="G2265" t="str">
            <v>2017</v>
          </cell>
          <cell r="H2265" t="str">
            <v>2020701</v>
          </cell>
          <cell r="I2265" t="str">
            <v>化学工程(硕)</v>
          </cell>
          <cell r="J2265" t="str">
            <v>化工学院</v>
          </cell>
        </row>
        <row r="2266">
          <cell r="A2266" t="str">
            <v>2017207271</v>
          </cell>
          <cell r="B2266" t="str">
            <v>黎俊聪</v>
          </cell>
          <cell r="C2266" t="str">
            <v>男</v>
          </cell>
          <cell r="D2266">
            <v>34753</v>
          </cell>
          <cell r="E2266" t="str">
            <v>510105199502232513</v>
          </cell>
          <cell r="F2266" t="str">
            <v>2017207271</v>
          </cell>
          <cell r="G2266" t="str">
            <v>2017</v>
          </cell>
          <cell r="H2266" t="str">
            <v>2020704</v>
          </cell>
          <cell r="I2266" t="str">
            <v>应用化学(化)(硕)</v>
          </cell>
          <cell r="J2266" t="str">
            <v>化工学院</v>
          </cell>
        </row>
        <row r="2267">
          <cell r="A2267" t="str">
            <v>2017230006</v>
          </cell>
          <cell r="B2267" t="str">
            <v>李俐娇</v>
          </cell>
          <cell r="C2267" t="str">
            <v>女</v>
          </cell>
          <cell r="D2267">
            <v>34517</v>
          </cell>
          <cell r="E2267" t="str">
            <v>50010119940702820X</v>
          </cell>
          <cell r="F2267" t="str">
            <v>2017230006</v>
          </cell>
          <cell r="G2267" t="str">
            <v>2017</v>
          </cell>
          <cell r="H2267" t="str">
            <v>2023080</v>
          </cell>
          <cell r="I2267" t="str">
            <v>法学</v>
          </cell>
          <cell r="J2267" t="str">
            <v>法学院</v>
          </cell>
        </row>
        <row r="2268">
          <cell r="A2268" t="str">
            <v>2017207132</v>
          </cell>
          <cell r="B2268" t="str">
            <v>张春雨</v>
          </cell>
          <cell r="C2268" t="str">
            <v>男</v>
          </cell>
          <cell r="D2268">
            <v>34689</v>
          </cell>
          <cell r="E2268" t="str">
            <v>130825199412215712</v>
          </cell>
          <cell r="F2268" t="str">
            <v>2017207132</v>
          </cell>
          <cell r="G2268" t="str">
            <v>2017</v>
          </cell>
          <cell r="H2268" t="str">
            <v>2020701</v>
          </cell>
          <cell r="I2268" t="str">
            <v>化学工程(硕)</v>
          </cell>
          <cell r="J2268" t="str">
            <v>化工学院</v>
          </cell>
        </row>
        <row r="2269">
          <cell r="A2269" t="str">
            <v>2017207133</v>
          </cell>
          <cell r="B2269" t="str">
            <v>张海明</v>
          </cell>
          <cell r="C2269" t="str">
            <v>男</v>
          </cell>
          <cell r="D2269">
            <v>34958</v>
          </cell>
          <cell r="E2269" t="str">
            <v>511902199509162533</v>
          </cell>
          <cell r="F2269" t="str">
            <v>2017207133</v>
          </cell>
          <cell r="G2269" t="str">
            <v>2017</v>
          </cell>
          <cell r="H2269" t="str">
            <v>2020701</v>
          </cell>
          <cell r="I2269" t="str">
            <v>化学工程(硕)</v>
          </cell>
          <cell r="J2269" t="str">
            <v>化工学院</v>
          </cell>
        </row>
        <row r="2270">
          <cell r="A2270" t="str">
            <v>2017207134</v>
          </cell>
          <cell r="B2270" t="str">
            <v>张衡</v>
          </cell>
          <cell r="C2270" t="str">
            <v>男</v>
          </cell>
          <cell r="D2270">
            <v>34438</v>
          </cell>
          <cell r="E2270" t="str">
            <v>37040419940414621X</v>
          </cell>
          <cell r="F2270" t="str">
            <v>2017207134</v>
          </cell>
          <cell r="G2270" t="str">
            <v>2017</v>
          </cell>
          <cell r="H2270" t="str">
            <v>2020701</v>
          </cell>
          <cell r="I2270" t="str">
            <v>化学工程(硕)</v>
          </cell>
          <cell r="J2270" t="str">
            <v>化工学院</v>
          </cell>
        </row>
        <row r="2271">
          <cell r="A2271" t="str">
            <v>2017207135</v>
          </cell>
          <cell r="B2271" t="str">
            <v>张红宇</v>
          </cell>
          <cell r="C2271" t="str">
            <v>男</v>
          </cell>
          <cell r="D2271">
            <v>34715</v>
          </cell>
          <cell r="E2271" t="str">
            <v>120102199501161715</v>
          </cell>
          <cell r="F2271" t="str">
            <v>2017207135</v>
          </cell>
          <cell r="G2271" t="str">
            <v>2017</v>
          </cell>
          <cell r="H2271" t="str">
            <v>2020701</v>
          </cell>
          <cell r="I2271" t="str">
            <v>化学工程(硕)</v>
          </cell>
          <cell r="J2271" t="str">
            <v>化工学院</v>
          </cell>
        </row>
        <row r="2272">
          <cell r="A2272" t="str">
            <v>2017207136</v>
          </cell>
          <cell r="B2272" t="str">
            <v>张计梅</v>
          </cell>
          <cell r="C2272" t="str">
            <v>女</v>
          </cell>
          <cell r="D2272">
            <v>34255</v>
          </cell>
          <cell r="E2272" t="str">
            <v>371329199310131220</v>
          </cell>
          <cell r="F2272" t="str">
            <v>2017207136</v>
          </cell>
          <cell r="G2272" t="str">
            <v>2017</v>
          </cell>
          <cell r="H2272" t="str">
            <v>2020701</v>
          </cell>
          <cell r="I2272" t="str">
            <v>化学工程(硕)</v>
          </cell>
          <cell r="J2272" t="str">
            <v>化工学院</v>
          </cell>
        </row>
        <row r="2273">
          <cell r="A2273" t="str">
            <v>2017207137</v>
          </cell>
          <cell r="B2273" t="str">
            <v>张嘉兴</v>
          </cell>
          <cell r="C2273" t="str">
            <v>男</v>
          </cell>
          <cell r="D2273">
            <v>34808</v>
          </cell>
          <cell r="E2273" t="str">
            <v>230603199504190916</v>
          </cell>
          <cell r="F2273" t="str">
            <v>2017207137</v>
          </cell>
          <cell r="G2273" t="str">
            <v>2017</v>
          </cell>
          <cell r="H2273" t="str">
            <v>2020701</v>
          </cell>
          <cell r="I2273" t="str">
            <v>化学工程(硕)</v>
          </cell>
          <cell r="J2273" t="str">
            <v>化工学院</v>
          </cell>
        </row>
        <row r="2274">
          <cell r="A2274" t="str">
            <v>2017207138</v>
          </cell>
          <cell r="B2274" t="str">
            <v>张淼</v>
          </cell>
          <cell r="C2274" t="str">
            <v>女</v>
          </cell>
          <cell r="D2274">
            <v>34180</v>
          </cell>
          <cell r="E2274" t="str">
            <v>130730199307301841</v>
          </cell>
          <cell r="F2274" t="str">
            <v>2017207138</v>
          </cell>
          <cell r="G2274" t="str">
            <v>2017</v>
          </cell>
          <cell r="H2274" t="str">
            <v>2020701</v>
          </cell>
          <cell r="I2274" t="str">
            <v>化学工程(硕)</v>
          </cell>
          <cell r="J2274" t="str">
            <v>化工学院</v>
          </cell>
        </row>
        <row r="2275">
          <cell r="A2275" t="str">
            <v>2017207139</v>
          </cell>
          <cell r="B2275" t="str">
            <v>张倩倩</v>
          </cell>
          <cell r="C2275" t="str">
            <v>女</v>
          </cell>
          <cell r="D2275">
            <v>34979</v>
          </cell>
          <cell r="E2275" t="str">
            <v>410621199510072023</v>
          </cell>
          <cell r="F2275" t="str">
            <v>2017207139</v>
          </cell>
          <cell r="G2275" t="str">
            <v>2017</v>
          </cell>
          <cell r="H2275" t="str">
            <v>2020701</v>
          </cell>
          <cell r="I2275" t="str">
            <v>化学工程(硕)</v>
          </cell>
          <cell r="J2275" t="str">
            <v>化工学院</v>
          </cell>
        </row>
        <row r="2276">
          <cell r="A2276" t="str">
            <v>2017207140</v>
          </cell>
          <cell r="B2276" t="str">
            <v>张庆宇</v>
          </cell>
          <cell r="C2276" t="str">
            <v>男</v>
          </cell>
          <cell r="D2276">
            <v>34689</v>
          </cell>
          <cell r="E2276" t="str">
            <v>410727199412217878</v>
          </cell>
          <cell r="F2276" t="str">
            <v>2017207140</v>
          </cell>
          <cell r="G2276" t="str">
            <v>2017</v>
          </cell>
          <cell r="H2276" t="str">
            <v>2020701</v>
          </cell>
          <cell r="I2276" t="str">
            <v>化学工程(硕)</v>
          </cell>
          <cell r="J2276" t="str">
            <v>化工学院</v>
          </cell>
        </row>
        <row r="2277">
          <cell r="A2277" t="str">
            <v>2017207210</v>
          </cell>
          <cell r="B2277" t="str">
            <v>杨有为</v>
          </cell>
          <cell r="C2277" t="str">
            <v>女</v>
          </cell>
          <cell r="D2277">
            <v>34799</v>
          </cell>
          <cell r="E2277" t="str">
            <v>411526199504107063</v>
          </cell>
          <cell r="F2277" t="str">
            <v>2017207210</v>
          </cell>
          <cell r="G2277" t="str">
            <v>2017</v>
          </cell>
          <cell r="H2277" t="str">
            <v>2020702</v>
          </cell>
          <cell r="I2277" t="str">
            <v>化学工艺(硕)</v>
          </cell>
          <cell r="J2277" t="str">
            <v>化工学院</v>
          </cell>
        </row>
        <row r="2278">
          <cell r="A2278" t="str">
            <v>2017207142</v>
          </cell>
          <cell r="B2278" t="str">
            <v>赵恺</v>
          </cell>
          <cell r="C2278" t="str">
            <v>男</v>
          </cell>
          <cell r="D2278">
            <v>34550</v>
          </cell>
          <cell r="E2278" t="str">
            <v>14041119940804043X</v>
          </cell>
          <cell r="F2278" t="str">
            <v>2017207142</v>
          </cell>
          <cell r="G2278" t="str">
            <v>2017</v>
          </cell>
          <cell r="H2278" t="str">
            <v>2020701</v>
          </cell>
          <cell r="I2278" t="str">
            <v>化学工程(硕)</v>
          </cell>
          <cell r="J2278" t="str">
            <v>化工学院</v>
          </cell>
        </row>
        <row r="2279">
          <cell r="A2279" t="str">
            <v>2017234140</v>
          </cell>
          <cell r="B2279" t="str">
            <v>韦晓芳</v>
          </cell>
          <cell r="C2279" t="str">
            <v>女</v>
          </cell>
          <cell r="D2279">
            <v>34643</v>
          </cell>
          <cell r="E2279" t="str">
            <v>132201199411057028</v>
          </cell>
          <cell r="F2279" t="str">
            <v>2017234140</v>
          </cell>
          <cell r="G2279" t="str">
            <v>2017</v>
          </cell>
          <cell r="H2279" t="str">
            <v>2023481</v>
          </cell>
          <cell r="I2279" t="str">
            <v>控制科学与工程(硕)</v>
          </cell>
          <cell r="J2279" t="str">
            <v>自动化学院(新)</v>
          </cell>
        </row>
        <row r="2280">
          <cell r="A2280" t="str">
            <v>2017207144</v>
          </cell>
          <cell r="B2280" t="str">
            <v>赵绍磊</v>
          </cell>
          <cell r="C2280" t="str">
            <v>男</v>
          </cell>
          <cell r="D2280">
            <v>34347</v>
          </cell>
          <cell r="E2280" t="str">
            <v>37028319940113041X</v>
          </cell>
          <cell r="F2280" t="str">
            <v>2017207144</v>
          </cell>
          <cell r="G2280" t="str">
            <v>2017</v>
          </cell>
          <cell r="H2280" t="str">
            <v>2020701</v>
          </cell>
          <cell r="I2280" t="str">
            <v>化学工程(硕)</v>
          </cell>
          <cell r="J2280" t="str">
            <v>化工学院</v>
          </cell>
        </row>
        <row r="2281">
          <cell r="A2281" t="str">
            <v>2017234273</v>
          </cell>
          <cell r="B2281" t="str">
            <v>安卫凤</v>
          </cell>
          <cell r="C2281" t="str">
            <v>女</v>
          </cell>
          <cell r="D2281">
            <v>33725</v>
          </cell>
          <cell r="E2281" t="str">
            <v>130927199205014828</v>
          </cell>
          <cell r="F2281" t="str">
            <v>2017234273</v>
          </cell>
          <cell r="G2281" t="str">
            <v>2017</v>
          </cell>
          <cell r="H2281" t="str">
            <v>2023482</v>
          </cell>
          <cell r="I2281" t="str">
            <v>信息与通信工程(硕)</v>
          </cell>
          <cell r="J2281" t="str">
            <v>自动化学院(新)</v>
          </cell>
        </row>
        <row r="2282">
          <cell r="A2282" t="str">
            <v>2017207146</v>
          </cell>
          <cell r="B2282" t="str">
            <v>赵思达</v>
          </cell>
          <cell r="C2282" t="str">
            <v>男</v>
          </cell>
          <cell r="D2282">
            <v>34749</v>
          </cell>
          <cell r="E2282" t="str">
            <v>210702199502190811</v>
          </cell>
          <cell r="F2282" t="str">
            <v>2017207146</v>
          </cell>
          <cell r="G2282" t="str">
            <v>2017</v>
          </cell>
          <cell r="H2282" t="str">
            <v>2020701</v>
          </cell>
          <cell r="I2282" t="str">
            <v>化学工程(硕)</v>
          </cell>
          <cell r="J2282" t="str">
            <v>化工学院</v>
          </cell>
        </row>
        <row r="2283">
          <cell r="A2283" t="str">
            <v>2017207147</v>
          </cell>
          <cell r="B2283" t="str">
            <v>赵晓英</v>
          </cell>
          <cell r="C2283" t="str">
            <v>女</v>
          </cell>
          <cell r="D2283">
            <v>34383</v>
          </cell>
          <cell r="E2283" t="str">
            <v>130726199402182006</v>
          </cell>
          <cell r="F2283" t="str">
            <v>2017207147</v>
          </cell>
          <cell r="G2283" t="str">
            <v>2017</v>
          </cell>
          <cell r="H2283" t="str">
            <v>2020701</v>
          </cell>
          <cell r="I2283" t="str">
            <v>化学工程(硕)</v>
          </cell>
          <cell r="J2283" t="str">
            <v>化工学院</v>
          </cell>
        </row>
        <row r="2284">
          <cell r="A2284" t="str">
            <v>2017234275</v>
          </cell>
          <cell r="B2284" t="str">
            <v>陈闯</v>
          </cell>
          <cell r="C2284" t="str">
            <v>男</v>
          </cell>
          <cell r="D2284">
            <v>34702</v>
          </cell>
          <cell r="E2284" t="str">
            <v>412721199501030013</v>
          </cell>
          <cell r="F2284" t="str">
            <v>2017234275</v>
          </cell>
          <cell r="G2284" t="str">
            <v>2017</v>
          </cell>
          <cell r="H2284" t="str">
            <v>2023482</v>
          </cell>
          <cell r="I2284" t="str">
            <v>信息与通信工程(硕)</v>
          </cell>
          <cell r="J2284" t="str">
            <v>自动化学院(新)</v>
          </cell>
        </row>
        <row r="2285">
          <cell r="A2285" t="str">
            <v>2017234307</v>
          </cell>
          <cell r="B2285" t="str">
            <v>李孜孜</v>
          </cell>
          <cell r="C2285" t="str">
            <v>女</v>
          </cell>
          <cell r="D2285">
            <v>34425</v>
          </cell>
          <cell r="E2285" t="str">
            <v>130127199404011829</v>
          </cell>
          <cell r="F2285" t="str">
            <v>2017234307</v>
          </cell>
          <cell r="G2285" t="str">
            <v>2017</v>
          </cell>
          <cell r="H2285" t="str">
            <v>2023482</v>
          </cell>
          <cell r="I2285" t="str">
            <v>信息与通信工程(硕)</v>
          </cell>
          <cell r="J2285" t="str">
            <v>自动化学院(新)</v>
          </cell>
        </row>
        <row r="2286">
          <cell r="A2286" t="str">
            <v>2017207150</v>
          </cell>
          <cell r="B2286" t="str">
            <v>赵志强</v>
          </cell>
          <cell r="C2286" t="str">
            <v>男</v>
          </cell>
          <cell r="D2286">
            <v>34801</v>
          </cell>
          <cell r="E2286" t="str">
            <v>341226199504126139</v>
          </cell>
          <cell r="F2286" t="str">
            <v>2017207150</v>
          </cell>
          <cell r="G2286" t="str">
            <v>2017</v>
          </cell>
          <cell r="H2286" t="str">
            <v>2020701</v>
          </cell>
          <cell r="I2286" t="str">
            <v>化学工程(硕)</v>
          </cell>
          <cell r="J2286" t="str">
            <v>化工学院</v>
          </cell>
        </row>
        <row r="2287">
          <cell r="A2287" t="str">
            <v>2017201097</v>
          </cell>
          <cell r="B2287" t="str">
            <v>杨捷</v>
          </cell>
          <cell r="C2287" t="str">
            <v>男</v>
          </cell>
          <cell r="D2287">
            <v>34496</v>
          </cell>
          <cell r="E2287" t="str">
            <v>370124199406110017</v>
          </cell>
          <cell r="F2287" t="str">
            <v>2017201097</v>
          </cell>
          <cell r="G2287" t="str">
            <v>2017</v>
          </cell>
          <cell r="H2287" t="str">
            <v>2020180</v>
          </cell>
          <cell r="I2287" t="str">
            <v>机械工程(硕)</v>
          </cell>
          <cell r="J2287" t="str">
            <v>机械学院</v>
          </cell>
        </row>
        <row r="2288">
          <cell r="A2288" t="str">
            <v>2017205001</v>
          </cell>
          <cell r="B2288" t="str">
            <v>边洋</v>
          </cell>
          <cell r="C2288" t="str">
            <v>女</v>
          </cell>
          <cell r="D2288">
            <v>34737</v>
          </cell>
          <cell r="E2288" t="str">
            <v>120105199502072449</v>
          </cell>
          <cell r="F2288" t="str">
            <v>2017205001</v>
          </cell>
          <cell r="G2288" t="str">
            <v>2017</v>
          </cell>
          <cell r="H2288" t="str">
            <v>2020582</v>
          </cell>
          <cell r="I2288" t="str">
            <v>土木工程(硕)</v>
          </cell>
          <cell r="J2288" t="str">
            <v>建工学院</v>
          </cell>
        </row>
        <row r="2289">
          <cell r="A2289" t="str">
            <v>2017207153</v>
          </cell>
          <cell r="B2289" t="str">
            <v>郑祉鑫</v>
          </cell>
          <cell r="C2289" t="str">
            <v>男</v>
          </cell>
          <cell r="D2289">
            <v>34852</v>
          </cell>
          <cell r="E2289" t="str">
            <v>210106199506021516</v>
          </cell>
          <cell r="F2289" t="str">
            <v>2017207153</v>
          </cell>
          <cell r="G2289" t="str">
            <v>2017</v>
          </cell>
          <cell r="H2289" t="str">
            <v>2020701</v>
          </cell>
          <cell r="I2289" t="str">
            <v>化学工程(硕)</v>
          </cell>
          <cell r="J2289" t="str">
            <v>化工学院</v>
          </cell>
        </row>
        <row r="2290">
          <cell r="A2290" t="str">
            <v>2017207154</v>
          </cell>
          <cell r="B2290" t="str">
            <v>周丽缘</v>
          </cell>
          <cell r="C2290" t="str">
            <v>女</v>
          </cell>
          <cell r="D2290">
            <v>34579</v>
          </cell>
          <cell r="E2290" t="str">
            <v>150103199409020620</v>
          </cell>
          <cell r="F2290" t="str">
            <v>2017207154</v>
          </cell>
          <cell r="G2290" t="str">
            <v>2017</v>
          </cell>
          <cell r="H2290" t="str">
            <v>2020701</v>
          </cell>
          <cell r="I2290" t="str">
            <v>化学工程(硕)</v>
          </cell>
          <cell r="J2290" t="str">
            <v>化工学院</v>
          </cell>
        </row>
        <row r="2291">
          <cell r="A2291" t="str">
            <v>2017205126</v>
          </cell>
          <cell r="B2291" t="str">
            <v>王思辰</v>
          </cell>
          <cell r="C2291" t="str">
            <v>男</v>
          </cell>
          <cell r="D2291">
            <v>35056</v>
          </cell>
          <cell r="E2291" t="str">
            <v>211102199512231515</v>
          </cell>
          <cell r="F2291" t="str">
            <v>2017205126</v>
          </cell>
          <cell r="G2291" t="str">
            <v>2017</v>
          </cell>
          <cell r="H2291" t="str">
            <v>2020580</v>
          </cell>
          <cell r="I2291" t="str">
            <v>水利工程(硕)</v>
          </cell>
          <cell r="J2291" t="str">
            <v>建工学院</v>
          </cell>
        </row>
        <row r="2292">
          <cell r="A2292" t="str">
            <v>2017209002</v>
          </cell>
          <cell r="B2292" t="str">
            <v>崔茹</v>
          </cell>
          <cell r="C2292" t="str">
            <v>女</v>
          </cell>
          <cell r="D2292">
            <v>34380</v>
          </cell>
          <cell r="E2292" t="str">
            <v>370783199402153602</v>
          </cell>
          <cell r="F2292" t="str">
            <v>2017209002</v>
          </cell>
          <cell r="G2292" t="str">
            <v>2017</v>
          </cell>
          <cell r="H2292" t="str">
            <v>2020921</v>
          </cell>
          <cell r="I2292" t="str">
            <v>应用经济学(硕)</v>
          </cell>
          <cell r="J2292" t="str">
            <v>经管学部</v>
          </cell>
        </row>
        <row r="2293">
          <cell r="A2293" t="str">
            <v>2017207157</v>
          </cell>
          <cell r="B2293" t="str">
            <v>宗颖</v>
          </cell>
          <cell r="C2293" t="str">
            <v>男</v>
          </cell>
          <cell r="D2293">
            <v>34926</v>
          </cell>
          <cell r="E2293" t="str">
            <v>429004199508155912</v>
          </cell>
          <cell r="F2293" t="str">
            <v>2017207157</v>
          </cell>
          <cell r="G2293" t="str">
            <v>2017</v>
          </cell>
          <cell r="H2293" t="str">
            <v>2020701</v>
          </cell>
          <cell r="I2293" t="str">
            <v>化学工程(硕)</v>
          </cell>
          <cell r="J2293" t="str">
            <v>化工学院</v>
          </cell>
        </row>
        <row r="2294">
          <cell r="A2294" t="str">
            <v>2017218013</v>
          </cell>
          <cell r="B2294" t="str">
            <v>魏卿</v>
          </cell>
          <cell r="C2294" t="str">
            <v>男</v>
          </cell>
          <cell r="D2294">
            <v>34825</v>
          </cell>
          <cell r="E2294" t="str">
            <v>210711199505064411</v>
          </cell>
          <cell r="F2294" t="str">
            <v>2017218013</v>
          </cell>
          <cell r="G2294" t="str">
            <v>2017</v>
          </cell>
          <cell r="H2294" t="str">
            <v>2021801</v>
          </cell>
          <cell r="I2294" t="str">
            <v>软件工程(硕)</v>
          </cell>
          <cell r="J2294" t="str">
            <v>软件学院</v>
          </cell>
        </row>
        <row r="2295">
          <cell r="A2295" t="str">
            <v>2017207203</v>
          </cell>
          <cell r="B2295" t="str">
            <v>肖权</v>
          </cell>
          <cell r="C2295" t="str">
            <v>男</v>
          </cell>
          <cell r="D2295">
            <v>34963</v>
          </cell>
          <cell r="E2295" t="str">
            <v>430321199509214511</v>
          </cell>
          <cell r="F2295" t="str">
            <v>2017207203</v>
          </cell>
          <cell r="G2295" t="str">
            <v>2017</v>
          </cell>
          <cell r="H2295" t="str">
            <v>2020702</v>
          </cell>
          <cell r="I2295" t="str">
            <v>化学工艺(硕)</v>
          </cell>
          <cell r="J2295" t="str">
            <v>化工学院</v>
          </cell>
        </row>
        <row r="2296">
          <cell r="A2296" t="str">
            <v>2017209212</v>
          </cell>
          <cell r="B2296" t="str">
            <v>王晟昱</v>
          </cell>
          <cell r="C2296" t="str">
            <v>男</v>
          </cell>
          <cell r="D2296">
            <v>34638</v>
          </cell>
          <cell r="E2296" t="str">
            <v>130102199410310318</v>
          </cell>
          <cell r="F2296" t="str">
            <v>2017209212</v>
          </cell>
          <cell r="G2296" t="str">
            <v>2017</v>
          </cell>
          <cell r="H2296" t="str">
            <v>2020982</v>
          </cell>
          <cell r="I2296" t="str">
            <v>公共管理</v>
          </cell>
          <cell r="J2296" t="str">
            <v>经管学部</v>
          </cell>
        </row>
        <row r="2297">
          <cell r="A2297" t="str">
            <v>2017216004</v>
          </cell>
          <cell r="B2297" t="str">
            <v>彭程</v>
          </cell>
          <cell r="C2297" t="str">
            <v>男</v>
          </cell>
          <cell r="D2297">
            <v>34915</v>
          </cell>
          <cell r="E2297" t="str">
            <v>321081199508040316</v>
          </cell>
          <cell r="F2297" t="str">
            <v>2017216004</v>
          </cell>
          <cell r="G2297" t="str">
            <v>2017</v>
          </cell>
          <cell r="H2297" t="str">
            <v>2021604</v>
          </cell>
          <cell r="I2297" t="str">
            <v>模式识别与智能系统（计）(硕)</v>
          </cell>
          <cell r="J2297" t="str">
            <v>计算机学院</v>
          </cell>
        </row>
        <row r="2298">
          <cell r="A2298" t="str">
            <v>2017234094</v>
          </cell>
          <cell r="B2298" t="str">
            <v>韩雪微</v>
          </cell>
          <cell r="C2298" t="str">
            <v>女</v>
          </cell>
          <cell r="D2298">
            <v>34250</v>
          </cell>
          <cell r="E2298" t="str">
            <v>410328199310080027</v>
          </cell>
          <cell r="F2298" t="str">
            <v>2017234094</v>
          </cell>
          <cell r="G2298" t="str">
            <v>2017</v>
          </cell>
          <cell r="H2298" t="str">
            <v>2023481</v>
          </cell>
          <cell r="I2298" t="str">
            <v>控制科学与工程(硕)</v>
          </cell>
          <cell r="J2298" t="str">
            <v>自动化学院(新)</v>
          </cell>
        </row>
        <row r="2299">
          <cell r="A2299" t="str">
            <v>2017207163</v>
          </cell>
          <cell r="B2299" t="str">
            <v>董子超</v>
          </cell>
          <cell r="C2299" t="str">
            <v>男</v>
          </cell>
          <cell r="D2299">
            <v>34919</v>
          </cell>
          <cell r="E2299" t="str">
            <v>120101199508083012</v>
          </cell>
          <cell r="F2299" t="str">
            <v>2017207163</v>
          </cell>
          <cell r="G2299" t="str">
            <v>2017</v>
          </cell>
          <cell r="H2299" t="str">
            <v>2020702</v>
          </cell>
          <cell r="I2299" t="str">
            <v>化学工艺(硕)</v>
          </cell>
          <cell r="J2299" t="str">
            <v>化工学院</v>
          </cell>
        </row>
        <row r="2300">
          <cell r="A2300" t="str">
            <v>2017234117</v>
          </cell>
          <cell r="B2300" t="str">
            <v>卢震</v>
          </cell>
          <cell r="C2300" t="str">
            <v>男</v>
          </cell>
          <cell r="D2300">
            <v>34931</v>
          </cell>
          <cell r="E2300" t="str">
            <v>411403199508209358</v>
          </cell>
          <cell r="F2300" t="str">
            <v>2017234117</v>
          </cell>
          <cell r="G2300" t="str">
            <v>2017</v>
          </cell>
          <cell r="H2300" t="str">
            <v>2023481</v>
          </cell>
          <cell r="I2300" t="str">
            <v>控制科学与工程(硕)</v>
          </cell>
          <cell r="J2300" t="str">
            <v>自动化学院(新)</v>
          </cell>
        </row>
        <row r="2301">
          <cell r="A2301" t="str">
            <v>2017207166</v>
          </cell>
          <cell r="B2301" t="str">
            <v>高亚慧</v>
          </cell>
          <cell r="C2301" t="str">
            <v>女</v>
          </cell>
          <cell r="D2301">
            <v>35024</v>
          </cell>
          <cell r="E2301" t="str">
            <v>372926199511210528</v>
          </cell>
          <cell r="F2301" t="str">
            <v>2017207166</v>
          </cell>
          <cell r="G2301" t="str">
            <v>2017</v>
          </cell>
          <cell r="H2301" t="str">
            <v>2020702</v>
          </cell>
          <cell r="I2301" t="str">
            <v>化学工艺(硕)</v>
          </cell>
          <cell r="J2301" t="str">
            <v>化工学院</v>
          </cell>
        </row>
        <row r="2302">
          <cell r="A2302" t="str">
            <v>2017207214</v>
          </cell>
          <cell r="B2302" t="str">
            <v>袁欣彤</v>
          </cell>
          <cell r="C2302" t="str">
            <v>女</v>
          </cell>
          <cell r="D2302">
            <v>34457</v>
          </cell>
          <cell r="E2302" t="str">
            <v>372924199405030926</v>
          </cell>
          <cell r="F2302" t="str">
            <v>2017207214</v>
          </cell>
          <cell r="G2302" t="str">
            <v>2017</v>
          </cell>
          <cell r="H2302" t="str">
            <v>2020702</v>
          </cell>
          <cell r="I2302" t="str">
            <v>化学工艺(硕)</v>
          </cell>
          <cell r="J2302" t="str">
            <v>化工学院</v>
          </cell>
        </row>
        <row r="2303">
          <cell r="A2303" t="str">
            <v>2017207270</v>
          </cell>
          <cell r="B2303" t="str">
            <v>冷开通</v>
          </cell>
          <cell r="C2303" t="str">
            <v>男</v>
          </cell>
          <cell r="D2303">
            <v>34636</v>
          </cell>
          <cell r="E2303" t="str">
            <v>411402199410298237</v>
          </cell>
          <cell r="F2303" t="str">
            <v>2017207270</v>
          </cell>
          <cell r="G2303" t="str">
            <v>2017</v>
          </cell>
          <cell r="H2303" t="str">
            <v>2020704</v>
          </cell>
          <cell r="I2303" t="str">
            <v>应用化学(化)(硕)</v>
          </cell>
          <cell r="J2303" t="str">
            <v>化工学院</v>
          </cell>
        </row>
        <row r="2304">
          <cell r="A2304" t="str">
            <v>2017207168</v>
          </cell>
          <cell r="B2304" t="str">
            <v>顾坤</v>
          </cell>
          <cell r="C2304" t="str">
            <v>男</v>
          </cell>
          <cell r="D2304">
            <v>34972</v>
          </cell>
          <cell r="E2304" t="str">
            <v>321088199509307312</v>
          </cell>
          <cell r="F2304" t="str">
            <v>2017207168</v>
          </cell>
          <cell r="G2304" t="str">
            <v>2017</v>
          </cell>
          <cell r="H2304" t="str">
            <v>2020702</v>
          </cell>
          <cell r="I2304" t="str">
            <v>化学工艺(硕)</v>
          </cell>
          <cell r="J2304" t="str">
            <v>化工学院</v>
          </cell>
        </row>
        <row r="2305">
          <cell r="A2305" t="str">
            <v>2017207169</v>
          </cell>
          <cell r="B2305" t="str">
            <v>郭宝琦</v>
          </cell>
          <cell r="C2305" t="str">
            <v>女</v>
          </cell>
          <cell r="D2305">
            <v>35016</v>
          </cell>
          <cell r="E2305" t="str">
            <v>210902199511134521</v>
          </cell>
          <cell r="F2305" t="str">
            <v>2017207169</v>
          </cell>
          <cell r="G2305" t="str">
            <v>2017</v>
          </cell>
          <cell r="H2305" t="str">
            <v>2020702</v>
          </cell>
          <cell r="I2305" t="str">
            <v>化学工艺(硕)</v>
          </cell>
          <cell r="J2305" t="str">
            <v>化工学院</v>
          </cell>
        </row>
        <row r="2306">
          <cell r="A2306" t="str">
            <v>2017209180</v>
          </cell>
          <cell r="B2306" t="str">
            <v>王红锌</v>
          </cell>
          <cell r="C2306" t="str">
            <v>男</v>
          </cell>
          <cell r="D2306">
            <v>34751</v>
          </cell>
          <cell r="E2306" t="str">
            <v>622823199502211219</v>
          </cell>
          <cell r="F2306" t="str">
            <v>2017209180</v>
          </cell>
          <cell r="G2306" t="str">
            <v>2017</v>
          </cell>
          <cell r="H2306" t="str">
            <v>2020981</v>
          </cell>
          <cell r="I2306" t="str">
            <v>工商管理</v>
          </cell>
          <cell r="J2306" t="str">
            <v>经管学部</v>
          </cell>
        </row>
        <row r="2307">
          <cell r="A2307" t="str">
            <v>2017209206</v>
          </cell>
          <cell r="B2307" t="str">
            <v>李沐青</v>
          </cell>
          <cell r="C2307" t="str">
            <v>女</v>
          </cell>
          <cell r="D2307">
            <v>34706</v>
          </cell>
          <cell r="E2307" t="str">
            <v>13092619950107284X</v>
          </cell>
          <cell r="F2307" t="str">
            <v>2017209206</v>
          </cell>
          <cell r="G2307" t="str">
            <v>2017</v>
          </cell>
          <cell r="H2307" t="str">
            <v>2020982</v>
          </cell>
          <cell r="I2307" t="str">
            <v>公共管理</v>
          </cell>
          <cell r="J2307" t="str">
            <v>经管学部</v>
          </cell>
        </row>
        <row r="2308">
          <cell r="A2308" t="str">
            <v>2017207172</v>
          </cell>
          <cell r="B2308" t="str">
            <v>侯放</v>
          </cell>
          <cell r="C2308" t="str">
            <v>男</v>
          </cell>
          <cell r="D2308">
            <v>34800</v>
          </cell>
          <cell r="E2308" t="str">
            <v>211381199504111819</v>
          </cell>
          <cell r="F2308" t="str">
            <v>2017207172</v>
          </cell>
          <cell r="G2308" t="str">
            <v>2017</v>
          </cell>
          <cell r="H2308" t="str">
            <v>2020702</v>
          </cell>
          <cell r="I2308" t="str">
            <v>化学工艺(硕)</v>
          </cell>
          <cell r="J2308" t="str">
            <v>化工学院</v>
          </cell>
        </row>
        <row r="2309">
          <cell r="A2309" t="str">
            <v>2017227025</v>
          </cell>
          <cell r="B2309" t="str">
            <v>赵泽</v>
          </cell>
          <cell r="C2309" t="str">
            <v>男</v>
          </cell>
          <cell r="D2309">
            <v>34804</v>
          </cell>
          <cell r="E2309" t="str">
            <v>370724199504152053</v>
          </cell>
          <cell r="F2309" t="str">
            <v>2017227025</v>
          </cell>
          <cell r="G2309" t="str">
            <v>2017</v>
          </cell>
          <cell r="H2309" t="str">
            <v>2022701</v>
          </cell>
          <cell r="I2309" t="str">
            <v>海洋环境科学与技术</v>
          </cell>
          <cell r="J2309" t="str">
            <v>海洋学院</v>
          </cell>
        </row>
        <row r="2310">
          <cell r="A2310" t="str">
            <v>2017234148</v>
          </cell>
          <cell r="B2310" t="str">
            <v>赵丽</v>
          </cell>
          <cell r="C2310" t="str">
            <v>女</v>
          </cell>
          <cell r="D2310">
            <v>34263</v>
          </cell>
          <cell r="E2310" t="str">
            <v>410184199310213846</v>
          </cell>
          <cell r="F2310" t="str">
            <v>2017234148</v>
          </cell>
          <cell r="G2310" t="str">
            <v>2017</v>
          </cell>
          <cell r="H2310" t="str">
            <v>2023481</v>
          </cell>
          <cell r="I2310" t="str">
            <v>控制科学与工程(硕)</v>
          </cell>
          <cell r="J2310" t="str">
            <v>自动化学院(新)</v>
          </cell>
        </row>
        <row r="2311">
          <cell r="A2311" t="str">
            <v>2017205053</v>
          </cell>
          <cell r="B2311" t="str">
            <v>许峰</v>
          </cell>
          <cell r="C2311" t="str">
            <v>男</v>
          </cell>
          <cell r="D2311">
            <v>34648</v>
          </cell>
          <cell r="E2311" t="str">
            <v>132801199411104237</v>
          </cell>
          <cell r="F2311" t="str">
            <v>2017205053</v>
          </cell>
          <cell r="G2311" t="str">
            <v>2017</v>
          </cell>
          <cell r="H2311" t="str">
            <v>2020582</v>
          </cell>
          <cell r="I2311" t="str">
            <v>土木工程(硕)</v>
          </cell>
          <cell r="J2311" t="str">
            <v>建工学院</v>
          </cell>
        </row>
        <row r="2312">
          <cell r="A2312" t="str">
            <v>2017207176</v>
          </cell>
          <cell r="B2312" t="str">
            <v>孔德超</v>
          </cell>
          <cell r="C2312" t="str">
            <v>男</v>
          </cell>
          <cell r="D2312">
            <v>35077</v>
          </cell>
          <cell r="E2312" t="str">
            <v>362502199601134819</v>
          </cell>
          <cell r="F2312" t="str">
            <v>2017207176</v>
          </cell>
          <cell r="G2312" t="str">
            <v>2017</v>
          </cell>
          <cell r="H2312" t="str">
            <v>2020702</v>
          </cell>
          <cell r="I2312" t="str">
            <v>化学工艺(硕)</v>
          </cell>
          <cell r="J2312" t="str">
            <v>化工学院</v>
          </cell>
        </row>
        <row r="2313">
          <cell r="A2313" t="str">
            <v>2017207122</v>
          </cell>
          <cell r="B2313" t="str">
            <v>许浩擎</v>
          </cell>
          <cell r="C2313" t="str">
            <v>男</v>
          </cell>
          <cell r="D2313">
            <v>35065</v>
          </cell>
          <cell r="E2313" t="str">
            <v>511303199601011352</v>
          </cell>
          <cell r="F2313" t="str">
            <v>2017207122</v>
          </cell>
          <cell r="G2313" t="str">
            <v>2017</v>
          </cell>
          <cell r="H2313" t="str">
            <v>2020701</v>
          </cell>
          <cell r="I2313" t="str">
            <v>化学工程(硕)</v>
          </cell>
          <cell r="J2313" t="str">
            <v>化工学院</v>
          </cell>
        </row>
        <row r="2314">
          <cell r="A2314" t="str">
            <v>2017208047</v>
          </cell>
          <cell r="B2314" t="str">
            <v>闻益智</v>
          </cell>
          <cell r="C2314" t="str">
            <v>女</v>
          </cell>
          <cell r="D2314">
            <v>34666</v>
          </cell>
          <cell r="E2314" t="str">
            <v>370983199411280049</v>
          </cell>
          <cell r="F2314" t="str">
            <v>2017208047</v>
          </cell>
          <cell r="G2314" t="str">
            <v>2017</v>
          </cell>
          <cell r="H2314" t="str">
            <v>2020801</v>
          </cell>
          <cell r="I2314" t="str">
            <v>材料学(硕)</v>
          </cell>
          <cell r="J2314" t="str">
            <v>材料学院</v>
          </cell>
        </row>
        <row r="2315">
          <cell r="A2315" t="str">
            <v>2017232036</v>
          </cell>
          <cell r="B2315" t="str">
            <v>闻棕择</v>
          </cell>
          <cell r="C2315" t="str">
            <v>男</v>
          </cell>
          <cell r="D2315">
            <v>34974</v>
          </cell>
          <cell r="E2315" t="str">
            <v>120109199510026018</v>
          </cell>
          <cell r="F2315" t="str">
            <v>2017232036</v>
          </cell>
          <cell r="G2315" t="str">
            <v>2017</v>
          </cell>
          <cell r="H2315" t="str">
            <v>2023202</v>
          </cell>
          <cell r="I2315" t="str">
            <v>微电子学与固体电子学(硕)</v>
          </cell>
          <cell r="J2315" t="str">
            <v>微电子学院</v>
          </cell>
        </row>
        <row r="2316">
          <cell r="A2316" t="str">
            <v>2017234098</v>
          </cell>
          <cell r="B2316" t="str">
            <v>黄岩</v>
          </cell>
          <cell r="C2316" t="str">
            <v>男</v>
          </cell>
          <cell r="D2316">
            <v>34506</v>
          </cell>
          <cell r="E2316" t="str">
            <v>130503199406210910</v>
          </cell>
          <cell r="F2316" t="str">
            <v>2017234098</v>
          </cell>
          <cell r="G2316" t="str">
            <v>2017</v>
          </cell>
          <cell r="H2316" t="str">
            <v>2023481</v>
          </cell>
          <cell r="I2316" t="str">
            <v>控制科学与工程(硕)</v>
          </cell>
          <cell r="J2316" t="str">
            <v>自动化学院(新)</v>
          </cell>
        </row>
        <row r="2317">
          <cell r="A2317" t="str">
            <v>2017207181</v>
          </cell>
          <cell r="B2317" t="str">
            <v>林晶</v>
          </cell>
          <cell r="C2317" t="str">
            <v>女</v>
          </cell>
          <cell r="D2317">
            <v>34748</v>
          </cell>
          <cell r="E2317" t="str">
            <v>410403199502185526</v>
          </cell>
          <cell r="F2317" t="str">
            <v>2017207181</v>
          </cell>
          <cell r="G2317" t="str">
            <v>2017</v>
          </cell>
          <cell r="H2317" t="str">
            <v>2020702</v>
          </cell>
          <cell r="I2317" t="str">
            <v>化学工艺(硕)</v>
          </cell>
          <cell r="J2317" t="str">
            <v>化工学院</v>
          </cell>
        </row>
        <row r="2318">
          <cell r="A2318" t="str">
            <v>2017207182</v>
          </cell>
          <cell r="B2318" t="str">
            <v>刘蕊</v>
          </cell>
          <cell r="C2318" t="str">
            <v>女</v>
          </cell>
          <cell r="D2318">
            <v>34586</v>
          </cell>
          <cell r="E2318" t="str">
            <v>232302199409090748</v>
          </cell>
          <cell r="F2318" t="str">
            <v>2017207182</v>
          </cell>
          <cell r="G2318" t="str">
            <v>2017</v>
          </cell>
          <cell r="H2318" t="str">
            <v>2020702</v>
          </cell>
          <cell r="I2318" t="str">
            <v>化学工艺(硕)</v>
          </cell>
          <cell r="J2318" t="str">
            <v>化工学院</v>
          </cell>
        </row>
        <row r="2319">
          <cell r="A2319" t="str">
            <v>2017234274</v>
          </cell>
          <cell r="B2319" t="str">
            <v>白杨</v>
          </cell>
          <cell r="C2319" t="str">
            <v>男</v>
          </cell>
          <cell r="D2319">
            <v>34877</v>
          </cell>
          <cell r="E2319" t="str">
            <v>320324199506273739</v>
          </cell>
          <cell r="F2319" t="str">
            <v>2017234274</v>
          </cell>
          <cell r="G2319" t="str">
            <v>2017</v>
          </cell>
          <cell r="H2319" t="str">
            <v>2023482</v>
          </cell>
          <cell r="I2319" t="str">
            <v>信息与通信工程(硕)</v>
          </cell>
          <cell r="J2319" t="str">
            <v>自动化学院(新)</v>
          </cell>
        </row>
        <row r="2320">
          <cell r="A2320" t="str">
            <v>2017234301</v>
          </cell>
          <cell r="B2320" t="str">
            <v>李静昆</v>
          </cell>
          <cell r="C2320" t="str">
            <v>女</v>
          </cell>
          <cell r="D2320">
            <v>34667</v>
          </cell>
          <cell r="E2320" t="str">
            <v>130130199411292444</v>
          </cell>
          <cell r="F2320" t="str">
            <v>2017234301</v>
          </cell>
          <cell r="G2320" t="str">
            <v>2017</v>
          </cell>
          <cell r="H2320" t="str">
            <v>2023482</v>
          </cell>
          <cell r="I2320" t="str">
            <v>信息与通信工程(硕)</v>
          </cell>
          <cell r="J2320" t="str">
            <v>自动化学院(新)</v>
          </cell>
        </row>
        <row r="2321">
          <cell r="A2321" t="str">
            <v>2017207185</v>
          </cell>
          <cell r="B2321" t="str">
            <v>刘亚坤</v>
          </cell>
          <cell r="C2321" t="str">
            <v>女</v>
          </cell>
          <cell r="D2321">
            <v>34729</v>
          </cell>
          <cell r="E2321" t="str">
            <v>37068319950130292X</v>
          </cell>
          <cell r="F2321" t="str">
            <v>2017207185</v>
          </cell>
          <cell r="G2321" t="str">
            <v>2017</v>
          </cell>
          <cell r="H2321" t="str">
            <v>2020702</v>
          </cell>
          <cell r="I2321" t="str">
            <v>化学工艺(硕)</v>
          </cell>
          <cell r="J2321" t="str">
            <v>化工学院</v>
          </cell>
        </row>
        <row r="2322">
          <cell r="A2322" t="str">
            <v>2017234316</v>
          </cell>
          <cell r="B2322" t="str">
            <v>刘宇航</v>
          </cell>
          <cell r="C2322" t="str">
            <v>男</v>
          </cell>
          <cell r="D2322">
            <v>34805</v>
          </cell>
          <cell r="E2322" t="str">
            <v>230225199504160510</v>
          </cell>
          <cell r="F2322" t="str">
            <v>2017234316</v>
          </cell>
          <cell r="G2322" t="str">
            <v>2017</v>
          </cell>
          <cell r="H2322" t="str">
            <v>2023482</v>
          </cell>
          <cell r="I2322" t="str">
            <v>信息与通信工程(硕)</v>
          </cell>
          <cell r="J2322" t="str">
            <v>自动化学院(新)</v>
          </cell>
        </row>
        <row r="2323">
          <cell r="A2323" t="str">
            <v>2017207187</v>
          </cell>
          <cell r="B2323" t="str">
            <v>毛洵力</v>
          </cell>
          <cell r="C2323" t="str">
            <v>女</v>
          </cell>
          <cell r="D2323">
            <v>34716</v>
          </cell>
          <cell r="E2323" t="str">
            <v>362301199501171543</v>
          </cell>
          <cell r="F2323" t="str">
            <v>2017207187</v>
          </cell>
          <cell r="G2323" t="str">
            <v>2017</v>
          </cell>
          <cell r="H2323" t="str">
            <v>2020702</v>
          </cell>
          <cell r="I2323" t="str">
            <v>化学工艺(硕)</v>
          </cell>
          <cell r="J2323" t="str">
            <v>化工学院</v>
          </cell>
        </row>
        <row r="2324">
          <cell r="A2324" t="str">
            <v>2017205145</v>
          </cell>
          <cell r="B2324" t="str">
            <v>郑彦辰</v>
          </cell>
          <cell r="C2324" t="str">
            <v>女</v>
          </cell>
          <cell r="D2324">
            <v>34688</v>
          </cell>
          <cell r="E2324" t="str">
            <v>610402199412207526</v>
          </cell>
          <cell r="F2324" t="str">
            <v>2017205145</v>
          </cell>
          <cell r="G2324" t="str">
            <v>2017</v>
          </cell>
          <cell r="H2324" t="str">
            <v>2020580</v>
          </cell>
          <cell r="I2324" t="str">
            <v>水利工程(硕)</v>
          </cell>
          <cell r="J2324" t="str">
            <v>建工学院</v>
          </cell>
        </row>
        <row r="2325">
          <cell r="A2325" t="str">
            <v>2017207295</v>
          </cell>
          <cell r="B2325" t="str">
            <v>余珊珊</v>
          </cell>
          <cell r="C2325" t="str">
            <v>女</v>
          </cell>
          <cell r="D2325">
            <v>34717</v>
          </cell>
          <cell r="E2325" t="str">
            <v>340822199501180021</v>
          </cell>
          <cell r="F2325" t="str">
            <v>2017207295</v>
          </cell>
          <cell r="G2325" t="str">
            <v>2017</v>
          </cell>
          <cell r="H2325" t="str">
            <v>2020704</v>
          </cell>
          <cell r="I2325" t="str">
            <v>应用化学(化)(硕)</v>
          </cell>
          <cell r="J2325" t="str">
            <v>化工学院</v>
          </cell>
        </row>
        <row r="2326">
          <cell r="A2326" t="str">
            <v>2017207190</v>
          </cell>
          <cell r="B2326" t="str">
            <v>阮勇哲</v>
          </cell>
          <cell r="C2326" t="str">
            <v>男</v>
          </cell>
          <cell r="D2326">
            <v>34431</v>
          </cell>
          <cell r="E2326" t="str">
            <v>130702199404070613</v>
          </cell>
          <cell r="F2326" t="str">
            <v>2017207190</v>
          </cell>
          <cell r="G2326" t="str">
            <v>2017</v>
          </cell>
          <cell r="H2326" t="str">
            <v>2020702</v>
          </cell>
          <cell r="I2326" t="str">
            <v>化学工艺(硕)</v>
          </cell>
          <cell r="J2326" t="str">
            <v>化工学院</v>
          </cell>
        </row>
        <row r="2327">
          <cell r="A2327" t="str">
            <v>2017208005</v>
          </cell>
          <cell r="B2327" t="str">
            <v>冯意</v>
          </cell>
          <cell r="C2327" t="str">
            <v>女</v>
          </cell>
          <cell r="D2327">
            <v>34686</v>
          </cell>
          <cell r="E2327" t="str">
            <v>500222199412187448</v>
          </cell>
          <cell r="F2327" t="str">
            <v>2017208005</v>
          </cell>
          <cell r="G2327" t="str">
            <v>2017</v>
          </cell>
          <cell r="H2327" t="str">
            <v>2020801</v>
          </cell>
          <cell r="I2327" t="str">
            <v>材料学(硕)</v>
          </cell>
          <cell r="J2327" t="str">
            <v>材料学院</v>
          </cell>
        </row>
        <row r="2328">
          <cell r="A2328" t="str">
            <v>2017234070</v>
          </cell>
          <cell r="B2328" t="str">
            <v>张瑞雯</v>
          </cell>
          <cell r="C2328" t="str">
            <v>女</v>
          </cell>
          <cell r="D2328">
            <v>34744</v>
          </cell>
          <cell r="E2328" t="str">
            <v>370103199502142527</v>
          </cell>
          <cell r="F2328" t="str">
            <v>2017234070</v>
          </cell>
          <cell r="G2328" t="str">
            <v>2017</v>
          </cell>
          <cell r="H2328" t="str">
            <v>2023480</v>
          </cell>
          <cell r="I2328" t="str">
            <v>电气工程(硕)</v>
          </cell>
          <cell r="J2328" t="str">
            <v>自动化学院(新)</v>
          </cell>
        </row>
        <row r="2329">
          <cell r="A2329" t="str">
            <v>2017207193</v>
          </cell>
          <cell r="B2329" t="str">
            <v>王慧莹</v>
          </cell>
          <cell r="C2329" t="str">
            <v>女</v>
          </cell>
          <cell r="D2329">
            <v>34746</v>
          </cell>
          <cell r="E2329" t="str">
            <v>230104199502163729</v>
          </cell>
          <cell r="F2329" t="str">
            <v>2017207193</v>
          </cell>
          <cell r="G2329" t="str">
            <v>2017</v>
          </cell>
          <cell r="H2329" t="str">
            <v>2020702</v>
          </cell>
          <cell r="I2329" t="str">
            <v>化学工艺(硕)</v>
          </cell>
          <cell r="J2329" t="str">
            <v>化工学院</v>
          </cell>
        </row>
        <row r="2330">
          <cell r="A2330" t="str">
            <v>2017202145</v>
          </cell>
          <cell r="B2330" t="str">
            <v>程秀敏</v>
          </cell>
          <cell r="C2330" t="str">
            <v>女</v>
          </cell>
          <cell r="D2330">
            <v>34460</v>
          </cell>
          <cell r="E2330" t="str">
            <v>412825199405065727</v>
          </cell>
          <cell r="F2330" t="str">
            <v>2017202145</v>
          </cell>
          <cell r="G2330" t="str">
            <v>2017</v>
          </cell>
          <cell r="H2330" t="str">
            <v>2020205</v>
          </cell>
          <cell r="I2330" t="str">
            <v>生物医学工程(硕)</v>
          </cell>
          <cell r="J2330" t="str">
            <v>精仪学院</v>
          </cell>
        </row>
        <row r="2331">
          <cell r="A2331" t="str">
            <v>2017207195</v>
          </cell>
          <cell r="B2331" t="str">
            <v>王美琳</v>
          </cell>
          <cell r="C2331" t="str">
            <v>女</v>
          </cell>
          <cell r="D2331">
            <v>34792</v>
          </cell>
          <cell r="E2331" t="str">
            <v>220702199504032229</v>
          </cell>
          <cell r="F2331" t="str">
            <v>2017207195</v>
          </cell>
          <cell r="G2331" t="str">
            <v>2017</v>
          </cell>
          <cell r="H2331" t="str">
            <v>2020702</v>
          </cell>
          <cell r="I2331" t="str">
            <v>化学工艺(硕)</v>
          </cell>
          <cell r="J2331" t="str">
            <v>化工学院</v>
          </cell>
        </row>
        <row r="2332">
          <cell r="A2332" t="str">
            <v>2017207196</v>
          </cell>
          <cell r="B2332" t="str">
            <v>王强</v>
          </cell>
          <cell r="C2332" t="str">
            <v>男</v>
          </cell>
          <cell r="D2332">
            <v>34644</v>
          </cell>
          <cell r="E2332" t="str">
            <v>622101199411060033</v>
          </cell>
          <cell r="F2332" t="str">
            <v>2017207196</v>
          </cell>
          <cell r="G2332" t="str">
            <v>2017</v>
          </cell>
          <cell r="H2332" t="str">
            <v>2020702</v>
          </cell>
          <cell r="I2332" t="str">
            <v>化学工艺(硕)</v>
          </cell>
          <cell r="J2332" t="str">
            <v>化工学院</v>
          </cell>
        </row>
        <row r="2333">
          <cell r="A2333" t="str">
            <v>2017207197</v>
          </cell>
          <cell r="B2333" t="str">
            <v>王青云</v>
          </cell>
          <cell r="C2333" t="str">
            <v>女</v>
          </cell>
          <cell r="D2333">
            <v>35119</v>
          </cell>
          <cell r="E2333" t="str">
            <v>520203199602240822</v>
          </cell>
          <cell r="F2333" t="str">
            <v>2017207197</v>
          </cell>
          <cell r="G2333" t="str">
            <v>2017</v>
          </cell>
          <cell r="H2333" t="str">
            <v>2020702</v>
          </cell>
          <cell r="I2333" t="str">
            <v>化学工艺(硕)</v>
          </cell>
          <cell r="J2333" t="str">
            <v>化工学院</v>
          </cell>
        </row>
        <row r="2334">
          <cell r="A2334" t="str">
            <v>2017205135</v>
          </cell>
          <cell r="B2334" t="str">
            <v>袁佩贤</v>
          </cell>
          <cell r="C2334" t="str">
            <v>女</v>
          </cell>
          <cell r="D2334">
            <v>34451</v>
          </cell>
          <cell r="E2334" t="str">
            <v>640221199404275426</v>
          </cell>
          <cell r="F2334" t="str">
            <v>2017205135</v>
          </cell>
          <cell r="G2334" t="str">
            <v>2017</v>
          </cell>
          <cell r="H2334" t="str">
            <v>2020580</v>
          </cell>
          <cell r="I2334" t="str">
            <v>水利工程(硕)</v>
          </cell>
          <cell r="J2334" t="str">
            <v>建工学院</v>
          </cell>
        </row>
        <row r="2335">
          <cell r="A2335" t="str">
            <v>2017207336</v>
          </cell>
          <cell r="B2335" t="str">
            <v>单潇潇</v>
          </cell>
          <cell r="C2335" t="str">
            <v>女</v>
          </cell>
          <cell r="D2335">
            <v>35375</v>
          </cell>
          <cell r="E2335" t="str">
            <v>341221199611062044</v>
          </cell>
          <cell r="F2335" t="str">
            <v>2017207336</v>
          </cell>
          <cell r="G2335" t="str">
            <v>2017</v>
          </cell>
          <cell r="H2335" t="str">
            <v>2020711</v>
          </cell>
          <cell r="I2335" t="str">
            <v>制药工程(硕)</v>
          </cell>
          <cell r="J2335" t="str">
            <v>化工学院</v>
          </cell>
        </row>
        <row r="2336">
          <cell r="A2336" t="str">
            <v>2017207200</v>
          </cell>
          <cell r="B2336" t="str">
            <v>王雨寒</v>
          </cell>
          <cell r="C2336" t="str">
            <v>男</v>
          </cell>
          <cell r="D2336">
            <v>34918</v>
          </cell>
          <cell r="E2336" t="str">
            <v>210302199508070915</v>
          </cell>
          <cell r="F2336" t="str">
            <v>2017207200</v>
          </cell>
          <cell r="G2336" t="str">
            <v>2017</v>
          </cell>
          <cell r="H2336" t="str">
            <v>2020702</v>
          </cell>
          <cell r="I2336" t="str">
            <v>化学工艺(硕)</v>
          </cell>
          <cell r="J2336" t="str">
            <v>化工学院</v>
          </cell>
        </row>
        <row r="2337">
          <cell r="A2337" t="str">
            <v>2017208031</v>
          </cell>
          <cell r="B2337" t="str">
            <v>毛乐佳</v>
          </cell>
          <cell r="C2337" t="str">
            <v>女</v>
          </cell>
          <cell r="D2337">
            <v>34453</v>
          </cell>
          <cell r="E2337" t="str">
            <v>210624199404297829</v>
          </cell>
          <cell r="F2337" t="str">
            <v>2017208031</v>
          </cell>
          <cell r="G2337" t="str">
            <v>2017</v>
          </cell>
          <cell r="H2337" t="str">
            <v>2020801</v>
          </cell>
          <cell r="I2337" t="str">
            <v>材料学(硕)</v>
          </cell>
          <cell r="J2337" t="str">
            <v>材料学院</v>
          </cell>
        </row>
        <row r="2338">
          <cell r="A2338" t="str">
            <v>2017207202</v>
          </cell>
          <cell r="B2338" t="str">
            <v>吴宇飞</v>
          </cell>
          <cell r="C2338" t="str">
            <v>男</v>
          </cell>
          <cell r="D2338">
            <v>34619</v>
          </cell>
          <cell r="E2338" t="str">
            <v>130106199410120018</v>
          </cell>
          <cell r="F2338" t="str">
            <v>2017207202</v>
          </cell>
          <cell r="G2338" t="str">
            <v>2017</v>
          </cell>
          <cell r="H2338" t="str">
            <v>2020702</v>
          </cell>
          <cell r="I2338" t="str">
            <v>化学工艺(硕)</v>
          </cell>
          <cell r="J2338" t="str">
            <v>化工学院</v>
          </cell>
        </row>
        <row r="2339">
          <cell r="A2339" t="str">
            <v>2017209109</v>
          </cell>
          <cell r="B2339" t="str">
            <v>司铖</v>
          </cell>
          <cell r="C2339" t="str">
            <v>男</v>
          </cell>
          <cell r="D2339">
            <v>34921</v>
          </cell>
          <cell r="E2339" t="str">
            <v>21062419950810821X</v>
          </cell>
          <cell r="F2339" t="str">
            <v>2017209109</v>
          </cell>
          <cell r="G2339" t="str">
            <v>2017</v>
          </cell>
          <cell r="H2339" t="str">
            <v>2020902</v>
          </cell>
          <cell r="I2339" t="str">
            <v>管理科学与工程(硕)</v>
          </cell>
          <cell r="J2339" t="str">
            <v>经管学部</v>
          </cell>
        </row>
        <row r="2340">
          <cell r="A2340" t="str">
            <v>2017214045</v>
          </cell>
          <cell r="B2340" t="str">
            <v>佘林</v>
          </cell>
          <cell r="C2340" t="str">
            <v>男</v>
          </cell>
          <cell r="D2340">
            <v>34517</v>
          </cell>
          <cell r="E2340" t="str">
            <v>350600199407020016</v>
          </cell>
          <cell r="F2340" t="str">
            <v>2017214045</v>
          </cell>
          <cell r="G2340" t="str">
            <v>2017</v>
          </cell>
          <cell r="H2340" t="str">
            <v>2021404</v>
          </cell>
          <cell r="I2340" t="str">
            <v>环境科学（硕）</v>
          </cell>
          <cell r="J2340" t="str">
            <v>环境学院</v>
          </cell>
        </row>
        <row r="2341">
          <cell r="A2341" t="str">
            <v>2017207205</v>
          </cell>
          <cell r="B2341" t="str">
            <v>徐擎立</v>
          </cell>
          <cell r="C2341" t="str">
            <v>女</v>
          </cell>
          <cell r="D2341">
            <v>35011</v>
          </cell>
          <cell r="E2341" t="str">
            <v>42060219951108052X</v>
          </cell>
          <cell r="F2341" t="str">
            <v>2017207205</v>
          </cell>
          <cell r="G2341" t="str">
            <v>2017</v>
          </cell>
          <cell r="H2341" t="str">
            <v>2020702</v>
          </cell>
          <cell r="I2341" t="str">
            <v>化学工艺(硕)</v>
          </cell>
          <cell r="J2341" t="str">
            <v>化工学院</v>
          </cell>
        </row>
        <row r="2342">
          <cell r="A2342" t="str">
            <v>2017232023</v>
          </cell>
          <cell r="B2342" t="str">
            <v>穆伟佳</v>
          </cell>
          <cell r="C2342" t="str">
            <v>男</v>
          </cell>
          <cell r="D2342">
            <v>34787</v>
          </cell>
          <cell r="E2342" t="str">
            <v>232103199503295032</v>
          </cell>
          <cell r="F2342" t="str">
            <v>2017232023</v>
          </cell>
          <cell r="G2342" t="str">
            <v>2017</v>
          </cell>
          <cell r="H2342" t="str">
            <v>2023202</v>
          </cell>
          <cell r="I2342" t="str">
            <v>微电子学与固体电子学(硕)</v>
          </cell>
          <cell r="J2342" t="str">
            <v>微电子学院</v>
          </cell>
        </row>
        <row r="2343">
          <cell r="A2343" t="str">
            <v>2017233065</v>
          </cell>
          <cell r="B2343" t="str">
            <v>王雨薇</v>
          </cell>
          <cell r="C2343" t="str">
            <v>女</v>
          </cell>
          <cell r="D2343">
            <v>34905</v>
          </cell>
          <cell r="E2343" t="str">
            <v>340421199507250029</v>
          </cell>
          <cell r="F2343" t="str">
            <v>2017233065</v>
          </cell>
          <cell r="G2343" t="str">
            <v>2017</v>
          </cell>
          <cell r="H2343" t="str">
            <v>2023308</v>
          </cell>
          <cell r="I2343" t="str">
            <v>运筹学与控制论(硕)</v>
          </cell>
          <cell r="J2343" t="str">
            <v>数学学院</v>
          </cell>
        </row>
        <row r="2344">
          <cell r="A2344" t="str">
            <v>2017207208</v>
          </cell>
          <cell r="B2344" t="str">
            <v>杨其迪</v>
          </cell>
          <cell r="C2344" t="str">
            <v>女</v>
          </cell>
          <cell r="D2344">
            <v>34727</v>
          </cell>
          <cell r="E2344" t="str">
            <v>372321199501285361</v>
          </cell>
          <cell r="F2344" t="str">
            <v>2017207208</v>
          </cell>
          <cell r="G2344" t="str">
            <v>2017</v>
          </cell>
          <cell r="H2344" t="str">
            <v>2020702</v>
          </cell>
          <cell r="I2344" t="str">
            <v>化学工艺(硕)</v>
          </cell>
          <cell r="J2344" t="str">
            <v>化工学院</v>
          </cell>
        </row>
        <row r="2345">
          <cell r="A2345" t="str">
            <v>2017207209</v>
          </cell>
          <cell r="B2345" t="str">
            <v>杨旗</v>
          </cell>
          <cell r="C2345" t="str">
            <v>男</v>
          </cell>
          <cell r="D2345">
            <v>34869</v>
          </cell>
          <cell r="E2345" t="str">
            <v>429004199506192613</v>
          </cell>
          <cell r="F2345" t="str">
            <v>2017207209</v>
          </cell>
          <cell r="G2345" t="str">
            <v>2017</v>
          </cell>
          <cell r="H2345" t="str">
            <v>2020702</v>
          </cell>
          <cell r="I2345" t="str">
            <v>化学工艺(硕)</v>
          </cell>
          <cell r="J2345" t="str">
            <v>化工学院</v>
          </cell>
        </row>
        <row r="2346">
          <cell r="A2346" t="str">
            <v>2017207088</v>
          </cell>
          <cell r="B2346" t="str">
            <v>毛亚飞</v>
          </cell>
          <cell r="C2346" t="str">
            <v>男</v>
          </cell>
          <cell r="D2346">
            <v>34948</v>
          </cell>
          <cell r="E2346" t="str">
            <v>411202199509065010</v>
          </cell>
          <cell r="F2346" t="str">
            <v>2017207088</v>
          </cell>
          <cell r="G2346" t="str">
            <v>2017</v>
          </cell>
          <cell r="H2346" t="str">
            <v>2020701</v>
          </cell>
          <cell r="I2346" t="str">
            <v>化学工程(硕)</v>
          </cell>
          <cell r="J2346" t="str">
            <v>化工学院</v>
          </cell>
        </row>
        <row r="2347">
          <cell r="A2347" t="str">
            <v>2017207264</v>
          </cell>
          <cell r="B2347" t="str">
            <v>郜瑞潇</v>
          </cell>
          <cell r="C2347" t="str">
            <v>女</v>
          </cell>
          <cell r="D2347">
            <v>34620</v>
          </cell>
          <cell r="E2347" t="str">
            <v>130929199410130329</v>
          </cell>
          <cell r="F2347" t="str">
            <v>2017207264</v>
          </cell>
          <cell r="G2347" t="str">
            <v>2017</v>
          </cell>
          <cell r="H2347" t="str">
            <v>2020704</v>
          </cell>
          <cell r="I2347" t="str">
            <v>应用化学(化)(硕)</v>
          </cell>
          <cell r="J2347" t="str">
            <v>化工学院</v>
          </cell>
        </row>
        <row r="2348">
          <cell r="A2348" t="str">
            <v>2017207212</v>
          </cell>
          <cell r="B2348" t="str">
            <v>于曼</v>
          </cell>
          <cell r="C2348" t="str">
            <v>女</v>
          </cell>
          <cell r="D2348">
            <v>34233</v>
          </cell>
          <cell r="E2348" t="str">
            <v>130982199309210326</v>
          </cell>
          <cell r="F2348" t="str">
            <v>2017207212</v>
          </cell>
          <cell r="G2348" t="str">
            <v>2017</v>
          </cell>
          <cell r="H2348" t="str">
            <v>2020702</v>
          </cell>
          <cell r="I2348" t="str">
            <v>化学工艺(硕)</v>
          </cell>
          <cell r="J2348" t="str">
            <v>化工学院</v>
          </cell>
        </row>
        <row r="2349">
          <cell r="A2349" t="str">
            <v>2017208025</v>
          </cell>
          <cell r="B2349" t="str">
            <v>李云祥</v>
          </cell>
          <cell r="C2349" t="str">
            <v>男</v>
          </cell>
          <cell r="D2349">
            <v>34789</v>
          </cell>
          <cell r="E2349" t="str">
            <v>620302199503311413</v>
          </cell>
          <cell r="F2349" t="str">
            <v>2017208025</v>
          </cell>
          <cell r="G2349" t="str">
            <v>2017</v>
          </cell>
          <cell r="H2349" t="str">
            <v>2020801</v>
          </cell>
          <cell r="I2349" t="str">
            <v>材料学(硕)</v>
          </cell>
          <cell r="J2349" t="str">
            <v>材料学院</v>
          </cell>
        </row>
        <row r="2350">
          <cell r="A2350" t="str">
            <v>2017209156</v>
          </cell>
          <cell r="B2350" t="str">
            <v>龚鹤鸣</v>
          </cell>
          <cell r="C2350" t="str">
            <v>男</v>
          </cell>
          <cell r="D2350">
            <v>34646</v>
          </cell>
          <cell r="E2350" t="str">
            <v>320311199411084933</v>
          </cell>
          <cell r="F2350" t="str">
            <v>2017209156</v>
          </cell>
          <cell r="G2350" t="str">
            <v>2017</v>
          </cell>
          <cell r="H2350" t="str">
            <v>2020981</v>
          </cell>
          <cell r="I2350" t="str">
            <v>工商管理</v>
          </cell>
          <cell r="J2350" t="str">
            <v>经管学部</v>
          </cell>
        </row>
        <row r="2351">
          <cell r="A2351" t="str">
            <v>2017207215</v>
          </cell>
          <cell r="B2351" t="str">
            <v>张佳</v>
          </cell>
          <cell r="C2351" t="str">
            <v>女</v>
          </cell>
          <cell r="D2351">
            <v>34717</v>
          </cell>
          <cell r="E2351" t="str">
            <v>140105199501180062</v>
          </cell>
          <cell r="F2351" t="str">
            <v>2017207215</v>
          </cell>
          <cell r="G2351" t="str">
            <v>2017</v>
          </cell>
          <cell r="H2351" t="str">
            <v>2020702</v>
          </cell>
          <cell r="I2351" t="str">
            <v>化学工艺(硕)</v>
          </cell>
          <cell r="J2351" t="str">
            <v>化工学院</v>
          </cell>
        </row>
        <row r="2352">
          <cell r="A2352" t="str">
            <v>2017210132</v>
          </cell>
          <cell r="B2352" t="str">
            <v>刘璇宇</v>
          </cell>
          <cell r="C2352" t="str">
            <v>女</v>
          </cell>
          <cell r="D2352">
            <v>34576</v>
          </cell>
          <cell r="E2352" t="str">
            <v>210403199408303349</v>
          </cell>
          <cell r="F2352" t="str">
            <v>2017210132</v>
          </cell>
          <cell r="G2352" t="str">
            <v>2017</v>
          </cell>
          <cell r="H2352" t="str">
            <v>2021007</v>
          </cell>
          <cell r="I2352" t="str">
            <v>应用化学(理)(硕)</v>
          </cell>
          <cell r="J2352" t="str">
            <v>理学院</v>
          </cell>
        </row>
        <row r="2353">
          <cell r="A2353" t="str">
            <v>2017207217</v>
          </cell>
          <cell r="B2353" t="str">
            <v>张静宇</v>
          </cell>
          <cell r="C2353" t="str">
            <v>女</v>
          </cell>
          <cell r="D2353">
            <v>34869</v>
          </cell>
          <cell r="E2353" t="str">
            <v>140202199506193520</v>
          </cell>
          <cell r="F2353" t="str">
            <v>2017207217</v>
          </cell>
          <cell r="G2353" t="str">
            <v>2017</v>
          </cell>
          <cell r="H2353" t="str">
            <v>2020702</v>
          </cell>
          <cell r="I2353" t="str">
            <v>化学工艺(硕)</v>
          </cell>
          <cell r="J2353" t="str">
            <v>化工学院</v>
          </cell>
        </row>
        <row r="2354">
          <cell r="A2354" t="str">
            <v>2017207086</v>
          </cell>
          <cell r="B2354" t="str">
            <v>马思洋</v>
          </cell>
          <cell r="C2354" t="str">
            <v>男</v>
          </cell>
          <cell r="D2354">
            <v>34734</v>
          </cell>
          <cell r="E2354" t="str">
            <v>210104199502043416</v>
          </cell>
          <cell r="F2354" t="str">
            <v>2017207086</v>
          </cell>
          <cell r="G2354" t="str">
            <v>2017</v>
          </cell>
          <cell r="H2354" t="str">
            <v>2020701</v>
          </cell>
          <cell r="I2354" t="str">
            <v>化学工程(硕)</v>
          </cell>
          <cell r="J2354" t="str">
            <v>化工学院</v>
          </cell>
        </row>
        <row r="2355">
          <cell r="A2355" t="str">
            <v>2017207207</v>
          </cell>
          <cell r="B2355" t="str">
            <v>杨鹏飞</v>
          </cell>
          <cell r="C2355" t="str">
            <v>男</v>
          </cell>
          <cell r="D2355">
            <v>34541</v>
          </cell>
          <cell r="E2355" t="str">
            <v>130224199407267316</v>
          </cell>
          <cell r="F2355" t="str">
            <v>2017207207</v>
          </cell>
          <cell r="G2355" t="str">
            <v>2017</v>
          </cell>
          <cell r="H2355" t="str">
            <v>2020702</v>
          </cell>
          <cell r="I2355" t="str">
            <v>化学工艺(硕)</v>
          </cell>
          <cell r="J2355" t="str">
            <v>化工学院</v>
          </cell>
        </row>
        <row r="2356">
          <cell r="A2356" t="str">
            <v>2017207303</v>
          </cell>
          <cell r="B2356" t="str">
            <v>甘娟娟</v>
          </cell>
          <cell r="C2356" t="str">
            <v>女</v>
          </cell>
          <cell r="D2356">
            <v>35018</v>
          </cell>
          <cell r="E2356" t="str">
            <v>411521199511150949</v>
          </cell>
          <cell r="F2356" t="str">
            <v>2017207303</v>
          </cell>
          <cell r="G2356" t="str">
            <v>2017</v>
          </cell>
          <cell r="H2356" t="str">
            <v>2020705</v>
          </cell>
          <cell r="I2356" t="str">
            <v>工业催化(硕)</v>
          </cell>
          <cell r="J2356" t="str">
            <v>化工学院</v>
          </cell>
        </row>
        <row r="2357">
          <cell r="A2357" t="str">
            <v>2017207313</v>
          </cell>
          <cell r="B2357" t="str">
            <v>李倩</v>
          </cell>
          <cell r="C2357" t="str">
            <v>女</v>
          </cell>
          <cell r="D2357">
            <v>33949</v>
          </cell>
          <cell r="E2357" t="str">
            <v>130634199212111527</v>
          </cell>
          <cell r="F2357" t="str">
            <v>2017207313</v>
          </cell>
          <cell r="G2357" t="str">
            <v>2017</v>
          </cell>
          <cell r="H2357" t="str">
            <v>2020705</v>
          </cell>
          <cell r="I2357" t="str">
            <v>工业催化(硕)</v>
          </cell>
          <cell r="J2357" t="str">
            <v>化工学院</v>
          </cell>
        </row>
        <row r="2358">
          <cell r="A2358" t="str">
            <v>2017234371</v>
          </cell>
          <cell r="B2358" t="str">
            <v>周河宇</v>
          </cell>
          <cell r="C2358" t="str">
            <v>男</v>
          </cell>
          <cell r="D2358">
            <v>34867</v>
          </cell>
          <cell r="E2358" t="str">
            <v>421102199506175659</v>
          </cell>
          <cell r="F2358" t="str">
            <v>2017234371</v>
          </cell>
          <cell r="G2358" t="str">
            <v>2017</v>
          </cell>
          <cell r="H2358" t="str">
            <v>2023482</v>
          </cell>
          <cell r="I2358" t="str">
            <v>信息与通信工程(硕)</v>
          </cell>
          <cell r="J2358" t="str">
            <v>自动化学院(新)</v>
          </cell>
        </row>
        <row r="2359">
          <cell r="A2359" t="str">
            <v>2017201088</v>
          </cell>
          <cell r="B2359" t="str">
            <v>唐二星</v>
          </cell>
          <cell r="C2359" t="str">
            <v>男</v>
          </cell>
          <cell r="D2359">
            <v>34747</v>
          </cell>
          <cell r="E2359" t="str">
            <v>13073119950217061X</v>
          </cell>
          <cell r="F2359" t="str">
            <v>2017201088</v>
          </cell>
          <cell r="G2359" t="str">
            <v>2017</v>
          </cell>
          <cell r="H2359" t="str">
            <v>2020180</v>
          </cell>
          <cell r="I2359" t="str">
            <v>机械工程(硕)</v>
          </cell>
          <cell r="J2359" t="str">
            <v>机械学院</v>
          </cell>
        </row>
        <row r="2360">
          <cell r="A2360" t="str">
            <v>2017201127</v>
          </cell>
          <cell r="B2360" t="str">
            <v>蔡金文</v>
          </cell>
          <cell r="C2360" t="str">
            <v>男</v>
          </cell>
          <cell r="D2360">
            <v>35011</v>
          </cell>
          <cell r="E2360" t="str">
            <v>340826199511082674</v>
          </cell>
          <cell r="F2360" t="str">
            <v>2017201127</v>
          </cell>
          <cell r="G2360" t="str">
            <v>2017</v>
          </cell>
          <cell r="H2360" t="str">
            <v>2020105</v>
          </cell>
          <cell r="I2360" t="str">
            <v>动力机械及工程(机)(硕)</v>
          </cell>
          <cell r="J2360" t="str">
            <v>机械学院</v>
          </cell>
        </row>
        <row r="2361">
          <cell r="A2361" t="str">
            <v>2017207225</v>
          </cell>
          <cell r="B2361" t="str">
            <v>赵展烽</v>
          </cell>
          <cell r="C2361" t="str">
            <v>男</v>
          </cell>
          <cell r="D2361">
            <v>34092</v>
          </cell>
          <cell r="E2361" t="str">
            <v>220182199305030019</v>
          </cell>
          <cell r="F2361" t="str">
            <v>2017207225</v>
          </cell>
          <cell r="G2361" t="str">
            <v>2017</v>
          </cell>
          <cell r="H2361" t="str">
            <v>2020702</v>
          </cell>
          <cell r="I2361" t="str">
            <v>化学工艺(硕)</v>
          </cell>
          <cell r="J2361" t="str">
            <v>化工学院</v>
          </cell>
        </row>
        <row r="2362">
          <cell r="A2362" t="str">
            <v>2017205047</v>
          </cell>
          <cell r="B2362" t="str">
            <v>王莹</v>
          </cell>
          <cell r="C2362" t="str">
            <v>女</v>
          </cell>
          <cell r="D2362">
            <v>35079</v>
          </cell>
          <cell r="E2362" t="str">
            <v>411324199601150027</v>
          </cell>
          <cell r="F2362" t="str">
            <v>2017205047</v>
          </cell>
          <cell r="G2362" t="str">
            <v>2017</v>
          </cell>
          <cell r="H2362" t="str">
            <v>2020582</v>
          </cell>
          <cell r="I2362" t="str">
            <v>土木工程(硕)</v>
          </cell>
          <cell r="J2362" t="str">
            <v>建工学院</v>
          </cell>
        </row>
        <row r="2363">
          <cell r="A2363" t="str">
            <v>2017207032</v>
          </cell>
          <cell r="B2363" t="str">
            <v>张超</v>
          </cell>
          <cell r="C2363" t="str">
            <v>女</v>
          </cell>
          <cell r="D2363">
            <v>34524</v>
          </cell>
          <cell r="E2363" t="str">
            <v>370883199407090028</v>
          </cell>
          <cell r="F2363" t="str">
            <v>2017207032</v>
          </cell>
          <cell r="G2363" t="str">
            <v>2017</v>
          </cell>
          <cell r="H2363" t="str">
            <v>2020706</v>
          </cell>
          <cell r="I2363" t="str">
            <v>化工过程机械(硕)</v>
          </cell>
          <cell r="J2363" t="str">
            <v>化工学院</v>
          </cell>
        </row>
        <row r="2364">
          <cell r="A2364" t="str">
            <v>2017207228</v>
          </cell>
          <cell r="B2364" t="str">
            <v>崔宇辰</v>
          </cell>
          <cell r="C2364" t="str">
            <v>女</v>
          </cell>
          <cell r="D2364">
            <v>34921</v>
          </cell>
          <cell r="E2364" t="str">
            <v>120106199508106028</v>
          </cell>
          <cell r="F2364" t="str">
            <v>2017207228</v>
          </cell>
          <cell r="G2364" t="str">
            <v>2017</v>
          </cell>
          <cell r="H2364" t="str">
            <v>2020703</v>
          </cell>
          <cell r="I2364" t="str">
            <v>生物化工(硕)</v>
          </cell>
          <cell r="J2364" t="str">
            <v>化工学院</v>
          </cell>
        </row>
        <row r="2365">
          <cell r="A2365" t="str">
            <v>2017207110</v>
          </cell>
          <cell r="B2365" t="str">
            <v>王梦薇</v>
          </cell>
          <cell r="C2365" t="str">
            <v>女</v>
          </cell>
          <cell r="D2365">
            <v>34536</v>
          </cell>
          <cell r="E2365" t="str">
            <v>410822199407210528</v>
          </cell>
          <cell r="F2365" t="str">
            <v>2017207110</v>
          </cell>
          <cell r="G2365" t="str">
            <v>2017</v>
          </cell>
          <cell r="H2365" t="str">
            <v>2020701</v>
          </cell>
          <cell r="I2365" t="str">
            <v>化学工程(硕)</v>
          </cell>
          <cell r="J2365" t="str">
            <v>化工学院</v>
          </cell>
        </row>
        <row r="2366">
          <cell r="A2366" t="str">
            <v>2017207230</v>
          </cell>
          <cell r="B2366" t="str">
            <v>侯倩倩</v>
          </cell>
          <cell r="C2366" t="str">
            <v>女</v>
          </cell>
          <cell r="D2366">
            <v>35081</v>
          </cell>
          <cell r="E2366" t="str">
            <v>13042419960117072X</v>
          </cell>
          <cell r="F2366" t="str">
            <v>2017207230</v>
          </cell>
          <cell r="G2366" t="str">
            <v>2017</v>
          </cell>
          <cell r="H2366" t="str">
            <v>2020703</v>
          </cell>
          <cell r="I2366" t="str">
            <v>生物化工(硕)</v>
          </cell>
          <cell r="J2366" t="str">
            <v>化工学院</v>
          </cell>
        </row>
        <row r="2367">
          <cell r="A2367" t="str">
            <v>2017207231</v>
          </cell>
          <cell r="B2367" t="str">
            <v>胡敏</v>
          </cell>
          <cell r="C2367" t="str">
            <v>女</v>
          </cell>
          <cell r="D2367">
            <v>34193</v>
          </cell>
          <cell r="E2367" t="str">
            <v>372929199308120649</v>
          </cell>
          <cell r="F2367" t="str">
            <v>2017207231</v>
          </cell>
          <cell r="G2367" t="str">
            <v>2017</v>
          </cell>
          <cell r="H2367" t="str">
            <v>2020703</v>
          </cell>
          <cell r="I2367" t="str">
            <v>生物化工(硕)</v>
          </cell>
          <cell r="J2367" t="str">
            <v>化工学院</v>
          </cell>
        </row>
        <row r="2368">
          <cell r="A2368" t="str">
            <v>2017208029</v>
          </cell>
          <cell r="B2368" t="str">
            <v>刘华雄</v>
          </cell>
          <cell r="C2368" t="str">
            <v>女</v>
          </cell>
          <cell r="D2368">
            <v>34691</v>
          </cell>
          <cell r="E2368" t="str">
            <v>130982199412239223</v>
          </cell>
          <cell r="F2368" t="str">
            <v>2017208029</v>
          </cell>
          <cell r="G2368" t="str">
            <v>2017</v>
          </cell>
          <cell r="H2368" t="str">
            <v>2020801</v>
          </cell>
          <cell r="I2368" t="str">
            <v>材料学(硕)</v>
          </cell>
          <cell r="J2368" t="str">
            <v>材料学院</v>
          </cell>
        </row>
        <row r="2369">
          <cell r="A2369" t="str">
            <v>2017214039</v>
          </cell>
          <cell r="B2369" t="str">
            <v>陈若凝</v>
          </cell>
          <cell r="C2369" t="str">
            <v>女</v>
          </cell>
          <cell r="D2369">
            <v>34620</v>
          </cell>
          <cell r="E2369" t="str">
            <v>350582199410130282</v>
          </cell>
          <cell r="F2369" t="str">
            <v>2017214039</v>
          </cell>
          <cell r="G2369" t="str">
            <v>2017</v>
          </cell>
          <cell r="H2369" t="str">
            <v>2021404</v>
          </cell>
          <cell r="I2369" t="str">
            <v>环境科学（硕）</v>
          </cell>
          <cell r="J2369" t="str">
            <v>环境学院</v>
          </cell>
        </row>
        <row r="2370">
          <cell r="A2370" t="str">
            <v>2017207234</v>
          </cell>
          <cell r="B2370" t="str">
            <v>解长海</v>
          </cell>
          <cell r="C2370" t="str">
            <v>男</v>
          </cell>
          <cell r="D2370">
            <v>33714</v>
          </cell>
          <cell r="E2370" t="str">
            <v>210303199204202719</v>
          </cell>
          <cell r="F2370" t="str">
            <v>2017207234</v>
          </cell>
          <cell r="G2370" t="str">
            <v>2017</v>
          </cell>
          <cell r="H2370" t="str">
            <v>2020703</v>
          </cell>
          <cell r="I2370" t="str">
            <v>生物化工(硕)</v>
          </cell>
          <cell r="J2370" t="str">
            <v>化工学院</v>
          </cell>
        </row>
        <row r="2371">
          <cell r="A2371" t="str">
            <v>2017207235</v>
          </cell>
          <cell r="B2371" t="str">
            <v>李曼</v>
          </cell>
          <cell r="C2371" t="str">
            <v>女</v>
          </cell>
          <cell r="D2371">
            <v>34624</v>
          </cell>
          <cell r="E2371" t="str">
            <v>141127199410170087</v>
          </cell>
          <cell r="F2371" t="str">
            <v>2017207235</v>
          </cell>
          <cell r="G2371" t="str">
            <v>2017</v>
          </cell>
          <cell r="H2371" t="str">
            <v>2020703</v>
          </cell>
          <cell r="I2371" t="str">
            <v>生物化工(硕)</v>
          </cell>
          <cell r="J2371" t="str">
            <v>化工学院</v>
          </cell>
        </row>
        <row r="2372">
          <cell r="A2372" t="str">
            <v>2017207236</v>
          </cell>
          <cell r="B2372" t="str">
            <v>李树斌</v>
          </cell>
          <cell r="C2372" t="str">
            <v>男</v>
          </cell>
          <cell r="D2372">
            <v>34692</v>
          </cell>
          <cell r="E2372" t="str">
            <v>370102199412244910</v>
          </cell>
          <cell r="F2372" t="str">
            <v>2017207236</v>
          </cell>
          <cell r="G2372" t="str">
            <v>2017</v>
          </cell>
          <cell r="H2372" t="str">
            <v>2020703</v>
          </cell>
          <cell r="I2372" t="str">
            <v>生物化工(硕)</v>
          </cell>
          <cell r="J2372" t="str">
            <v>化工学院</v>
          </cell>
        </row>
        <row r="2373">
          <cell r="A2373" t="str">
            <v>2017232047</v>
          </cell>
          <cell r="B2373" t="str">
            <v>邹浩</v>
          </cell>
          <cell r="C2373" t="str">
            <v>男</v>
          </cell>
          <cell r="D2373">
            <v>34741</v>
          </cell>
          <cell r="E2373" t="str">
            <v>362202199502117638</v>
          </cell>
          <cell r="F2373" t="str">
            <v>2017232047</v>
          </cell>
          <cell r="G2373" t="str">
            <v>2017</v>
          </cell>
          <cell r="H2373" t="str">
            <v>2023202</v>
          </cell>
          <cell r="I2373" t="str">
            <v>微电子学与固体电子学(硕)</v>
          </cell>
          <cell r="J2373" t="str">
            <v>微电子学院</v>
          </cell>
        </row>
        <row r="2374">
          <cell r="A2374" t="str">
            <v>2017207238</v>
          </cell>
          <cell r="B2374" t="str">
            <v>李莹</v>
          </cell>
          <cell r="C2374" t="str">
            <v>女</v>
          </cell>
          <cell r="D2374">
            <v>34693</v>
          </cell>
          <cell r="E2374" t="str">
            <v>142725199412252829</v>
          </cell>
          <cell r="F2374" t="str">
            <v>2017207238</v>
          </cell>
          <cell r="G2374" t="str">
            <v>2017</v>
          </cell>
          <cell r="H2374" t="str">
            <v>2020703</v>
          </cell>
          <cell r="I2374" t="str">
            <v>生物化工(硕)</v>
          </cell>
          <cell r="J2374" t="str">
            <v>化工学院</v>
          </cell>
        </row>
        <row r="2375">
          <cell r="A2375" t="str">
            <v>2017207239</v>
          </cell>
          <cell r="B2375" t="str">
            <v>刘佳</v>
          </cell>
          <cell r="C2375" t="str">
            <v>男</v>
          </cell>
          <cell r="D2375">
            <v>34807</v>
          </cell>
          <cell r="E2375" t="str">
            <v>370724199504184311</v>
          </cell>
          <cell r="F2375" t="str">
            <v>2017207239</v>
          </cell>
          <cell r="G2375" t="str">
            <v>2017</v>
          </cell>
          <cell r="H2375" t="str">
            <v>2020703</v>
          </cell>
          <cell r="I2375" t="str">
            <v>生物化工(硕)</v>
          </cell>
          <cell r="J2375" t="str">
            <v>化工学院</v>
          </cell>
        </row>
        <row r="2376">
          <cell r="A2376" t="str">
            <v>2017201096</v>
          </cell>
          <cell r="B2376" t="str">
            <v>闫巍</v>
          </cell>
          <cell r="C2376" t="str">
            <v>男</v>
          </cell>
          <cell r="D2376">
            <v>34468</v>
          </cell>
          <cell r="E2376" t="str">
            <v>130204199405141538</v>
          </cell>
          <cell r="F2376" t="str">
            <v>2017201096</v>
          </cell>
          <cell r="G2376" t="str">
            <v>2017</v>
          </cell>
          <cell r="H2376" t="str">
            <v>2020180</v>
          </cell>
          <cell r="I2376" t="str">
            <v>机械工程(硕)</v>
          </cell>
          <cell r="J2376" t="str">
            <v>机械学院</v>
          </cell>
        </row>
        <row r="2377">
          <cell r="A2377" t="str">
            <v>2017207241</v>
          </cell>
          <cell r="B2377" t="str">
            <v>刘敏</v>
          </cell>
          <cell r="C2377" t="str">
            <v>女</v>
          </cell>
          <cell r="D2377">
            <v>33857</v>
          </cell>
          <cell r="E2377" t="str">
            <v>371722199209103425</v>
          </cell>
          <cell r="F2377" t="str">
            <v>2017207241</v>
          </cell>
          <cell r="G2377" t="str">
            <v>2017</v>
          </cell>
          <cell r="H2377" t="str">
            <v>2020703</v>
          </cell>
          <cell r="I2377" t="str">
            <v>生物化工(硕)</v>
          </cell>
          <cell r="J2377" t="str">
            <v>化工学院</v>
          </cell>
        </row>
        <row r="2378">
          <cell r="A2378" t="str">
            <v>2017207242</v>
          </cell>
          <cell r="B2378" t="str">
            <v>刘亚茹</v>
          </cell>
          <cell r="C2378" t="str">
            <v>女</v>
          </cell>
          <cell r="D2378">
            <v>35141</v>
          </cell>
          <cell r="E2378" t="str">
            <v>411628199603170621</v>
          </cell>
          <cell r="F2378" t="str">
            <v>2017207242</v>
          </cell>
          <cell r="G2378" t="str">
            <v>2017</v>
          </cell>
          <cell r="H2378" t="str">
            <v>2020703</v>
          </cell>
          <cell r="I2378" t="str">
            <v>生物化工(硕)</v>
          </cell>
          <cell r="J2378" t="str">
            <v>化工学院</v>
          </cell>
        </row>
        <row r="2379">
          <cell r="A2379" t="str">
            <v>2017205082</v>
          </cell>
          <cell r="B2379" t="str">
            <v>赵格立</v>
          </cell>
          <cell r="C2379" t="str">
            <v>男</v>
          </cell>
          <cell r="D2379">
            <v>34405</v>
          </cell>
          <cell r="E2379" t="str">
            <v>510104199403121678</v>
          </cell>
          <cell r="F2379" t="str">
            <v>2017205082</v>
          </cell>
          <cell r="G2379" t="str">
            <v>2017</v>
          </cell>
          <cell r="H2379" t="str">
            <v>2020504</v>
          </cell>
          <cell r="I2379" t="str">
            <v>岩土工程(硕)</v>
          </cell>
          <cell r="J2379" t="str">
            <v>建工学院</v>
          </cell>
        </row>
        <row r="2380">
          <cell r="A2380" t="str">
            <v>2017207287</v>
          </cell>
          <cell r="B2380" t="str">
            <v>王京翔</v>
          </cell>
          <cell r="C2380" t="str">
            <v>男</v>
          </cell>
          <cell r="D2380">
            <v>34727</v>
          </cell>
          <cell r="E2380" t="str">
            <v>130705199501281833</v>
          </cell>
          <cell r="F2380" t="str">
            <v>2017207287</v>
          </cell>
          <cell r="G2380" t="str">
            <v>2017</v>
          </cell>
          <cell r="H2380" t="str">
            <v>2020704</v>
          </cell>
          <cell r="I2380" t="str">
            <v>应用化学(化)(硕)</v>
          </cell>
          <cell r="J2380" t="str">
            <v>化工学院</v>
          </cell>
        </row>
        <row r="2381">
          <cell r="A2381" t="str">
            <v>2017207245</v>
          </cell>
          <cell r="B2381" t="str">
            <v>马玉冰</v>
          </cell>
          <cell r="C2381" t="str">
            <v>女</v>
          </cell>
          <cell r="D2381">
            <v>34216</v>
          </cell>
          <cell r="E2381" t="str">
            <v>130682199309044528</v>
          </cell>
          <cell r="F2381" t="str">
            <v>2017207245</v>
          </cell>
          <cell r="G2381" t="str">
            <v>2017</v>
          </cell>
          <cell r="H2381" t="str">
            <v>2020703</v>
          </cell>
          <cell r="I2381" t="str">
            <v>生物化工(硕)</v>
          </cell>
          <cell r="J2381" t="str">
            <v>化工学院</v>
          </cell>
        </row>
        <row r="2382">
          <cell r="A2382" t="str">
            <v>2017207246</v>
          </cell>
          <cell r="B2382" t="str">
            <v>齐丹丹</v>
          </cell>
          <cell r="C2382" t="str">
            <v>女</v>
          </cell>
          <cell r="D2382">
            <v>34552</v>
          </cell>
          <cell r="E2382" t="str">
            <v>130929199408065740</v>
          </cell>
          <cell r="F2382" t="str">
            <v>2017207246</v>
          </cell>
          <cell r="G2382" t="str">
            <v>2017</v>
          </cell>
          <cell r="H2382" t="str">
            <v>2020703</v>
          </cell>
          <cell r="I2382" t="str">
            <v>生物化工(硕)</v>
          </cell>
          <cell r="J2382" t="str">
            <v>化工学院</v>
          </cell>
        </row>
        <row r="2383">
          <cell r="A2383" t="str">
            <v>2017207247</v>
          </cell>
          <cell r="B2383" t="str">
            <v>曲直</v>
          </cell>
          <cell r="C2383" t="str">
            <v>男</v>
          </cell>
          <cell r="D2383">
            <v>33934</v>
          </cell>
          <cell r="E2383" t="str">
            <v>130526199211264956</v>
          </cell>
          <cell r="F2383" t="str">
            <v>2017207247</v>
          </cell>
          <cell r="G2383" t="str">
            <v>2017</v>
          </cell>
          <cell r="H2383" t="str">
            <v>2020703</v>
          </cell>
          <cell r="I2383" t="str">
            <v>生物化工(硕)</v>
          </cell>
          <cell r="J2383" t="str">
            <v>化工学院</v>
          </cell>
        </row>
        <row r="2384">
          <cell r="A2384" t="str">
            <v>2017207248</v>
          </cell>
          <cell r="B2384" t="str">
            <v>申益</v>
          </cell>
          <cell r="C2384" t="str">
            <v>男</v>
          </cell>
          <cell r="D2384">
            <v>34463</v>
          </cell>
          <cell r="E2384" t="str">
            <v>500113199405098816</v>
          </cell>
          <cell r="F2384" t="str">
            <v>2017207248</v>
          </cell>
          <cell r="G2384" t="str">
            <v>2017</v>
          </cell>
          <cell r="H2384" t="str">
            <v>2020703</v>
          </cell>
          <cell r="I2384" t="str">
            <v>生物化工(硕)</v>
          </cell>
          <cell r="J2384" t="str">
            <v>化工学院</v>
          </cell>
        </row>
        <row r="2385">
          <cell r="A2385" t="str">
            <v>2017207249</v>
          </cell>
          <cell r="B2385" t="str">
            <v>孙曦</v>
          </cell>
          <cell r="C2385" t="str">
            <v>女</v>
          </cell>
          <cell r="D2385">
            <v>35105</v>
          </cell>
          <cell r="E2385" t="str">
            <v>130628199602104229</v>
          </cell>
          <cell r="F2385" t="str">
            <v>2017207249</v>
          </cell>
          <cell r="G2385" t="str">
            <v>2017</v>
          </cell>
          <cell r="H2385" t="str">
            <v>2020703</v>
          </cell>
          <cell r="I2385" t="str">
            <v>生物化工(硕)</v>
          </cell>
          <cell r="J2385" t="str">
            <v>化工学院</v>
          </cell>
        </row>
        <row r="2386">
          <cell r="A2386" t="str">
            <v>2017207250</v>
          </cell>
          <cell r="B2386" t="str">
            <v>吴垠</v>
          </cell>
          <cell r="C2386" t="str">
            <v>男</v>
          </cell>
          <cell r="D2386">
            <v>34844</v>
          </cell>
          <cell r="E2386" t="str">
            <v>350702199505251318</v>
          </cell>
          <cell r="F2386" t="str">
            <v>2017207250</v>
          </cell>
          <cell r="G2386" t="str">
            <v>2017</v>
          </cell>
          <cell r="H2386" t="str">
            <v>2020703</v>
          </cell>
          <cell r="I2386" t="str">
            <v>生物化工(硕)</v>
          </cell>
          <cell r="J2386" t="str">
            <v>化工学院</v>
          </cell>
        </row>
        <row r="2387">
          <cell r="A2387" t="str">
            <v>2017208040</v>
          </cell>
          <cell r="B2387" t="str">
            <v>童利航</v>
          </cell>
          <cell r="C2387" t="str">
            <v>男</v>
          </cell>
          <cell r="D2387">
            <v>34959</v>
          </cell>
          <cell r="E2387" t="str">
            <v>410305199509175512</v>
          </cell>
          <cell r="F2387" t="str">
            <v>2017208040</v>
          </cell>
          <cell r="G2387" t="str">
            <v>2017</v>
          </cell>
          <cell r="H2387" t="str">
            <v>2020801</v>
          </cell>
          <cell r="I2387" t="str">
            <v>材料学(硕)</v>
          </cell>
          <cell r="J2387" t="str">
            <v>材料学院</v>
          </cell>
        </row>
        <row r="2388">
          <cell r="A2388" t="str">
            <v>2017211002</v>
          </cell>
          <cell r="B2388" t="str">
            <v>陈露露</v>
          </cell>
          <cell r="C2388" t="str">
            <v>女</v>
          </cell>
          <cell r="D2388">
            <v>34967</v>
          </cell>
          <cell r="E2388" t="str">
            <v>412727199509251265</v>
          </cell>
          <cell r="F2388" t="str">
            <v>2017211002</v>
          </cell>
          <cell r="G2388" t="str">
            <v>2017</v>
          </cell>
          <cell r="H2388" t="str">
            <v>2021103</v>
          </cell>
          <cell r="I2388" t="str">
            <v>语言学及应用语言学</v>
          </cell>
          <cell r="J2388" t="str">
            <v>文学院</v>
          </cell>
        </row>
        <row r="2389">
          <cell r="A2389" t="str">
            <v>2017214059</v>
          </cell>
          <cell r="B2389" t="str">
            <v>付凯旋</v>
          </cell>
          <cell r="C2389" t="str">
            <v>男</v>
          </cell>
          <cell r="D2389">
            <v>34824</v>
          </cell>
          <cell r="E2389" t="str">
            <v>371424199505051515</v>
          </cell>
          <cell r="F2389" t="str">
            <v>2017214059</v>
          </cell>
          <cell r="G2389" t="str">
            <v>2017</v>
          </cell>
          <cell r="H2389" t="str">
            <v>2021401</v>
          </cell>
          <cell r="I2389" t="str">
            <v>环境工程(硕)</v>
          </cell>
          <cell r="J2389" t="str">
            <v>环境学院</v>
          </cell>
        </row>
        <row r="2390">
          <cell r="A2390" t="str">
            <v>2017207254</v>
          </cell>
          <cell r="B2390" t="str">
            <v>杨俊楠</v>
          </cell>
          <cell r="C2390" t="str">
            <v>女</v>
          </cell>
          <cell r="D2390">
            <v>34621</v>
          </cell>
          <cell r="E2390" t="str">
            <v>140223199410144240</v>
          </cell>
          <cell r="F2390" t="str">
            <v>2017207254</v>
          </cell>
          <cell r="G2390" t="str">
            <v>2017</v>
          </cell>
          <cell r="H2390" t="str">
            <v>2020703</v>
          </cell>
          <cell r="I2390" t="str">
            <v>生物化工(硕)</v>
          </cell>
          <cell r="J2390" t="str">
            <v>化工学院</v>
          </cell>
        </row>
        <row r="2391">
          <cell r="A2391" t="str">
            <v>2017207255</v>
          </cell>
          <cell r="B2391" t="str">
            <v>余文婷</v>
          </cell>
          <cell r="C2391" t="str">
            <v>女</v>
          </cell>
          <cell r="D2391">
            <v>34957</v>
          </cell>
          <cell r="E2391" t="str">
            <v>140729199509150064</v>
          </cell>
          <cell r="F2391" t="str">
            <v>2017207255</v>
          </cell>
          <cell r="G2391" t="str">
            <v>2017</v>
          </cell>
          <cell r="H2391" t="str">
            <v>2020703</v>
          </cell>
          <cell r="I2391" t="str">
            <v>生物化工(硕)</v>
          </cell>
          <cell r="J2391" t="str">
            <v>化工学院</v>
          </cell>
        </row>
        <row r="2392">
          <cell r="A2392" t="str">
            <v>2017207256</v>
          </cell>
          <cell r="B2392" t="str">
            <v>张昕</v>
          </cell>
          <cell r="C2392" t="str">
            <v>女</v>
          </cell>
          <cell r="D2392">
            <v>34871</v>
          </cell>
          <cell r="E2392" t="str">
            <v>120101199506213522</v>
          </cell>
          <cell r="F2392" t="str">
            <v>2017207256</v>
          </cell>
          <cell r="G2392" t="str">
            <v>2017</v>
          </cell>
          <cell r="H2392" t="str">
            <v>2020703</v>
          </cell>
          <cell r="I2392" t="str">
            <v>生物化工(硕)</v>
          </cell>
          <cell r="J2392" t="str">
            <v>化工学院</v>
          </cell>
        </row>
        <row r="2393">
          <cell r="A2393" t="str">
            <v>2017227024</v>
          </cell>
          <cell r="B2393" t="str">
            <v>张静</v>
          </cell>
          <cell r="C2393" t="str">
            <v>女</v>
          </cell>
          <cell r="D2393">
            <v>34593</v>
          </cell>
          <cell r="E2393" t="str">
            <v>130726199409161929</v>
          </cell>
          <cell r="F2393" t="str">
            <v>2017227024</v>
          </cell>
          <cell r="G2393" t="str">
            <v>2017</v>
          </cell>
          <cell r="H2393" t="str">
            <v>2022701</v>
          </cell>
          <cell r="I2393" t="str">
            <v>海洋环境科学与技术</v>
          </cell>
          <cell r="J2393" t="str">
            <v>海洋学院</v>
          </cell>
        </row>
        <row r="2394">
          <cell r="A2394" t="str">
            <v>2017207258</v>
          </cell>
          <cell r="B2394" t="str">
            <v>曾吉卓玛</v>
          </cell>
          <cell r="C2394" t="str">
            <v>女</v>
          </cell>
          <cell r="D2394">
            <v>34891</v>
          </cell>
          <cell r="E2394" t="str">
            <v>620102199507111127</v>
          </cell>
          <cell r="F2394" t="str">
            <v>2017207258</v>
          </cell>
          <cell r="G2394" t="str">
            <v>2017</v>
          </cell>
          <cell r="H2394" t="str">
            <v>2020704</v>
          </cell>
          <cell r="I2394" t="str">
            <v>应用化学(化)(硕)</v>
          </cell>
          <cell r="J2394" t="str">
            <v>化工学院</v>
          </cell>
        </row>
        <row r="2395">
          <cell r="A2395" t="str">
            <v>2017207259</v>
          </cell>
          <cell r="B2395" t="str">
            <v>曾思源</v>
          </cell>
          <cell r="C2395" t="str">
            <v>男</v>
          </cell>
          <cell r="D2395">
            <v>34819</v>
          </cell>
          <cell r="E2395" t="str">
            <v>420203199504303734</v>
          </cell>
          <cell r="F2395" t="str">
            <v>2017207259</v>
          </cell>
          <cell r="G2395" t="str">
            <v>2017</v>
          </cell>
          <cell r="H2395" t="str">
            <v>2020704</v>
          </cell>
          <cell r="I2395" t="str">
            <v>应用化学(化)(硕)</v>
          </cell>
          <cell r="J2395" t="str">
            <v>化工学院</v>
          </cell>
        </row>
        <row r="2396">
          <cell r="A2396" t="str">
            <v>2017207260</v>
          </cell>
          <cell r="B2396" t="str">
            <v>褚悦</v>
          </cell>
          <cell r="C2396" t="str">
            <v>女</v>
          </cell>
          <cell r="D2396">
            <v>34217</v>
          </cell>
          <cell r="E2396" t="str">
            <v>130982199309050326</v>
          </cell>
          <cell r="F2396" t="str">
            <v>2017207260</v>
          </cell>
          <cell r="G2396" t="str">
            <v>2017</v>
          </cell>
          <cell r="H2396" t="str">
            <v>2020704</v>
          </cell>
          <cell r="I2396" t="str">
            <v>应用化学(化)(硕)</v>
          </cell>
          <cell r="J2396" t="str">
            <v>化工学院</v>
          </cell>
        </row>
        <row r="2397">
          <cell r="A2397" t="str">
            <v>2017201143</v>
          </cell>
          <cell r="B2397" t="str">
            <v>王海龙</v>
          </cell>
          <cell r="C2397" t="str">
            <v>男</v>
          </cell>
          <cell r="D2397">
            <v>33692</v>
          </cell>
          <cell r="E2397" t="str">
            <v>412829199203293639</v>
          </cell>
          <cell r="F2397" t="str">
            <v>2017201143</v>
          </cell>
          <cell r="G2397" t="str">
            <v>2017</v>
          </cell>
          <cell r="H2397" t="str">
            <v>2020105</v>
          </cell>
          <cell r="I2397" t="str">
            <v>动力机械及工程(机)(硕)</v>
          </cell>
          <cell r="J2397" t="str">
            <v>机械学院</v>
          </cell>
        </row>
        <row r="2398">
          <cell r="A2398" t="str">
            <v>2017202047</v>
          </cell>
          <cell r="B2398" t="str">
            <v>牛佳</v>
          </cell>
          <cell r="C2398" t="str">
            <v>女</v>
          </cell>
          <cell r="D2398">
            <v>34311</v>
          </cell>
          <cell r="E2398" t="str">
            <v>21092119931208732X</v>
          </cell>
          <cell r="F2398" t="str">
            <v>2017202047</v>
          </cell>
          <cell r="G2398" t="str">
            <v>2017</v>
          </cell>
          <cell r="H2398" t="str">
            <v>2020207</v>
          </cell>
          <cell r="I2398" t="str">
            <v>光电子与光子学技术</v>
          </cell>
          <cell r="J2398" t="str">
            <v>精仪学院</v>
          </cell>
        </row>
        <row r="2399">
          <cell r="A2399" t="str">
            <v>2017207263</v>
          </cell>
          <cell r="B2399" t="str">
            <v>高帆帆</v>
          </cell>
          <cell r="C2399" t="str">
            <v>女</v>
          </cell>
          <cell r="D2399">
            <v>34084</v>
          </cell>
          <cell r="E2399" t="str">
            <v>130525199304255163</v>
          </cell>
          <cell r="F2399" t="str">
            <v>2017207263</v>
          </cell>
          <cell r="G2399" t="str">
            <v>2017</v>
          </cell>
          <cell r="H2399" t="str">
            <v>2020704</v>
          </cell>
          <cell r="I2399" t="str">
            <v>应用化学(化)(硕)</v>
          </cell>
          <cell r="J2399" t="str">
            <v>化工学院</v>
          </cell>
        </row>
        <row r="2400">
          <cell r="A2400" t="str">
            <v>2017207106</v>
          </cell>
          <cell r="B2400" t="str">
            <v>汪亚燕</v>
          </cell>
          <cell r="C2400" t="str">
            <v>女</v>
          </cell>
          <cell r="D2400">
            <v>34759</v>
          </cell>
          <cell r="E2400" t="str">
            <v>340825199503011044</v>
          </cell>
          <cell r="F2400" t="str">
            <v>2017207106</v>
          </cell>
          <cell r="G2400" t="str">
            <v>2017</v>
          </cell>
          <cell r="H2400" t="str">
            <v>2020701</v>
          </cell>
          <cell r="I2400" t="str">
            <v>化学工程(硕)</v>
          </cell>
          <cell r="J2400" t="str">
            <v>化工学院</v>
          </cell>
        </row>
        <row r="2401">
          <cell r="A2401" t="str">
            <v>2017207265</v>
          </cell>
          <cell r="B2401" t="str">
            <v>葛风胜</v>
          </cell>
          <cell r="C2401" t="str">
            <v>男</v>
          </cell>
          <cell r="D2401">
            <v>34689</v>
          </cell>
          <cell r="E2401" t="str">
            <v>342623199412212519</v>
          </cell>
          <cell r="F2401" t="str">
            <v>2017207265</v>
          </cell>
          <cell r="G2401" t="str">
            <v>2017</v>
          </cell>
          <cell r="H2401" t="str">
            <v>2020704</v>
          </cell>
          <cell r="I2401" t="str">
            <v>应用化学(化)(硕)</v>
          </cell>
          <cell r="J2401" t="str">
            <v>化工学院</v>
          </cell>
        </row>
        <row r="2402">
          <cell r="A2402" t="str">
            <v>2017207266</v>
          </cell>
          <cell r="B2402" t="str">
            <v>官俊杰</v>
          </cell>
          <cell r="C2402" t="str">
            <v>男</v>
          </cell>
          <cell r="D2402">
            <v>34572</v>
          </cell>
          <cell r="E2402" t="str">
            <v>370783199408260011</v>
          </cell>
          <cell r="F2402" t="str">
            <v>2017207266</v>
          </cell>
          <cell r="G2402" t="str">
            <v>2017</v>
          </cell>
          <cell r="H2402" t="str">
            <v>2020704</v>
          </cell>
          <cell r="I2402" t="str">
            <v>应用化学(化)(硕)</v>
          </cell>
          <cell r="J2402" t="str">
            <v>化工学院</v>
          </cell>
        </row>
        <row r="2403">
          <cell r="A2403" t="str">
            <v>2017207109</v>
          </cell>
          <cell r="B2403" t="str">
            <v>王佳琪</v>
          </cell>
          <cell r="C2403" t="str">
            <v>女</v>
          </cell>
          <cell r="D2403">
            <v>34253</v>
          </cell>
          <cell r="E2403" t="str">
            <v>41030519931011152X</v>
          </cell>
          <cell r="F2403" t="str">
            <v>2017207109</v>
          </cell>
          <cell r="G2403" t="str">
            <v>2017</v>
          </cell>
          <cell r="H2403" t="str">
            <v>2020701</v>
          </cell>
          <cell r="I2403" t="str">
            <v>化学工程(硕)</v>
          </cell>
          <cell r="J2403" t="str">
            <v>化工学院</v>
          </cell>
        </row>
        <row r="2404">
          <cell r="A2404" t="str">
            <v>2017207268</v>
          </cell>
          <cell r="B2404" t="str">
            <v>胡凯凯</v>
          </cell>
          <cell r="C2404" t="str">
            <v>女</v>
          </cell>
          <cell r="D2404">
            <v>34043</v>
          </cell>
          <cell r="E2404" t="str">
            <v>130525199303151944</v>
          </cell>
          <cell r="F2404" t="str">
            <v>2017207268</v>
          </cell>
          <cell r="G2404" t="str">
            <v>2017</v>
          </cell>
          <cell r="H2404" t="str">
            <v>2020704</v>
          </cell>
          <cell r="I2404" t="str">
            <v>应用化学(化)(硕)</v>
          </cell>
          <cell r="J2404" t="str">
            <v>化工学院</v>
          </cell>
        </row>
        <row r="2405">
          <cell r="A2405" t="str">
            <v>2017207148</v>
          </cell>
          <cell r="B2405" t="str">
            <v>赵旭东</v>
          </cell>
          <cell r="C2405" t="str">
            <v>男</v>
          </cell>
          <cell r="D2405">
            <v>34467</v>
          </cell>
          <cell r="E2405" t="str">
            <v>342626199405132237</v>
          </cell>
          <cell r="F2405" t="str">
            <v>2017207148</v>
          </cell>
          <cell r="G2405" t="str">
            <v>2017</v>
          </cell>
          <cell r="H2405" t="str">
            <v>2020701</v>
          </cell>
          <cell r="I2405" t="str">
            <v>化学工程(硕)</v>
          </cell>
          <cell r="J2405" t="str">
            <v>化工学院</v>
          </cell>
        </row>
        <row r="2406">
          <cell r="A2406" t="str">
            <v>2017207351</v>
          </cell>
          <cell r="B2406" t="str">
            <v>赵梦存</v>
          </cell>
          <cell r="C2406" t="str">
            <v>女</v>
          </cell>
          <cell r="D2406">
            <v>34970</v>
          </cell>
          <cell r="E2406" t="str">
            <v>370103199509280527</v>
          </cell>
          <cell r="F2406" t="str">
            <v>2017207351</v>
          </cell>
          <cell r="G2406" t="str">
            <v>2017</v>
          </cell>
          <cell r="H2406" t="str">
            <v>2020711</v>
          </cell>
          <cell r="I2406" t="str">
            <v>制药工程(硕)</v>
          </cell>
          <cell r="J2406" t="str">
            <v>化工学院</v>
          </cell>
        </row>
        <row r="2407">
          <cell r="A2407" t="str">
            <v>2017207353</v>
          </cell>
          <cell r="B2407" t="str">
            <v>周宇晴</v>
          </cell>
          <cell r="C2407" t="str">
            <v>女</v>
          </cell>
          <cell r="D2407">
            <v>34972</v>
          </cell>
          <cell r="E2407" t="str">
            <v>120224199509303021</v>
          </cell>
          <cell r="F2407" t="str">
            <v>2017207353</v>
          </cell>
          <cell r="G2407" t="str">
            <v>2017</v>
          </cell>
          <cell r="H2407" t="str">
            <v>2020711</v>
          </cell>
          <cell r="I2407" t="str">
            <v>制药工程(硕)</v>
          </cell>
          <cell r="J2407" t="str">
            <v>化工学院</v>
          </cell>
        </row>
        <row r="2408">
          <cell r="A2408" t="str">
            <v>2017208109</v>
          </cell>
          <cell r="B2408" t="str">
            <v>王菲</v>
          </cell>
          <cell r="C2408" t="str">
            <v>男</v>
          </cell>
          <cell r="D2408">
            <v>34495</v>
          </cell>
          <cell r="E2408" t="str">
            <v>412828199406102314</v>
          </cell>
          <cell r="F2408" t="str">
            <v>2017208109</v>
          </cell>
          <cell r="G2408" t="str">
            <v>2017</v>
          </cell>
          <cell r="H2408" t="str">
            <v>2020806</v>
          </cell>
          <cell r="I2408" t="str">
            <v>高分子材料科学与工程</v>
          </cell>
          <cell r="J2408" t="str">
            <v>材料学院</v>
          </cell>
        </row>
        <row r="2409">
          <cell r="A2409" t="str">
            <v>2017207273</v>
          </cell>
          <cell r="B2409" t="str">
            <v>李若楠</v>
          </cell>
          <cell r="C2409" t="str">
            <v>女</v>
          </cell>
          <cell r="D2409">
            <v>34882</v>
          </cell>
          <cell r="E2409" t="str">
            <v>220103199507020024</v>
          </cell>
          <cell r="F2409" t="str">
            <v>2017207273</v>
          </cell>
          <cell r="G2409" t="str">
            <v>2017</v>
          </cell>
          <cell r="H2409" t="str">
            <v>2020704</v>
          </cell>
          <cell r="I2409" t="str">
            <v>应用化学(化)(硕)</v>
          </cell>
          <cell r="J2409" t="str">
            <v>化工学院</v>
          </cell>
        </row>
        <row r="2410">
          <cell r="A2410" t="str">
            <v>2017207274</v>
          </cell>
          <cell r="B2410" t="str">
            <v>李艳杰</v>
          </cell>
          <cell r="C2410" t="str">
            <v>男</v>
          </cell>
          <cell r="D2410">
            <v>34650</v>
          </cell>
          <cell r="E2410" t="str">
            <v>410184199411129037</v>
          </cell>
          <cell r="F2410" t="str">
            <v>2017207274</v>
          </cell>
          <cell r="G2410" t="str">
            <v>2017</v>
          </cell>
          <cell r="H2410" t="str">
            <v>2020704</v>
          </cell>
          <cell r="I2410" t="str">
            <v>应用化学(化)(硕)</v>
          </cell>
          <cell r="J2410" t="str">
            <v>化工学院</v>
          </cell>
        </row>
        <row r="2411">
          <cell r="A2411" t="str">
            <v>2017209009</v>
          </cell>
          <cell r="B2411" t="str">
            <v>王晓宇</v>
          </cell>
          <cell r="C2411" t="str">
            <v>女</v>
          </cell>
          <cell r="D2411">
            <v>34498</v>
          </cell>
          <cell r="E2411" t="str">
            <v>14060219940613404X</v>
          </cell>
          <cell r="F2411" t="str">
            <v>2017209009</v>
          </cell>
          <cell r="G2411" t="str">
            <v>2017</v>
          </cell>
          <cell r="H2411" t="str">
            <v>2020921</v>
          </cell>
          <cell r="I2411" t="str">
            <v>应用经济学(硕)</v>
          </cell>
          <cell r="J2411" t="str">
            <v>经管学部</v>
          </cell>
        </row>
        <row r="2412">
          <cell r="A2412" t="str">
            <v>2017207276</v>
          </cell>
          <cell r="B2412" t="str">
            <v>刘桐</v>
          </cell>
          <cell r="C2412" t="str">
            <v>女</v>
          </cell>
          <cell r="D2412">
            <v>35361</v>
          </cell>
          <cell r="E2412" t="str">
            <v>152104199610233220</v>
          </cell>
          <cell r="F2412" t="str">
            <v>2017207276</v>
          </cell>
          <cell r="G2412" t="str">
            <v>2017</v>
          </cell>
          <cell r="H2412" t="str">
            <v>2020704</v>
          </cell>
          <cell r="I2412" t="str">
            <v>应用化学(化)(硕)</v>
          </cell>
          <cell r="J2412" t="str">
            <v>化工学院</v>
          </cell>
        </row>
        <row r="2413">
          <cell r="A2413" t="str">
            <v>2017207277</v>
          </cell>
          <cell r="B2413" t="str">
            <v>刘啸尘</v>
          </cell>
          <cell r="C2413" t="str">
            <v>男</v>
          </cell>
          <cell r="D2413">
            <v>35045</v>
          </cell>
          <cell r="E2413" t="str">
            <v>430903199512123311</v>
          </cell>
          <cell r="F2413" t="str">
            <v>2017207277</v>
          </cell>
          <cell r="G2413" t="str">
            <v>2017</v>
          </cell>
          <cell r="H2413" t="str">
            <v>2020704</v>
          </cell>
          <cell r="I2413" t="str">
            <v>应用化学(化)(硕)</v>
          </cell>
          <cell r="J2413" t="str">
            <v>化工学院</v>
          </cell>
        </row>
        <row r="2414">
          <cell r="A2414" t="str">
            <v>2017209112</v>
          </cell>
          <cell r="B2414" t="str">
            <v>王超</v>
          </cell>
          <cell r="C2414" t="str">
            <v>男</v>
          </cell>
          <cell r="D2414">
            <v>34667</v>
          </cell>
          <cell r="E2414" t="str">
            <v>370785199411299614</v>
          </cell>
          <cell r="F2414" t="str">
            <v>2017209112</v>
          </cell>
          <cell r="G2414" t="str">
            <v>2017</v>
          </cell>
          <cell r="H2414" t="str">
            <v>2020902</v>
          </cell>
          <cell r="I2414" t="str">
            <v>管理科学与工程(硕)</v>
          </cell>
          <cell r="J2414" t="str">
            <v>经管学部</v>
          </cell>
        </row>
        <row r="2415">
          <cell r="A2415" t="str">
            <v>2017214068</v>
          </cell>
          <cell r="B2415" t="str">
            <v>路思艺</v>
          </cell>
          <cell r="C2415" t="str">
            <v>女</v>
          </cell>
          <cell r="D2415">
            <v>35099</v>
          </cell>
          <cell r="E2415" t="str">
            <v>370921199602040022</v>
          </cell>
          <cell r="F2415" t="str">
            <v>2017214068</v>
          </cell>
          <cell r="G2415" t="str">
            <v>2017</v>
          </cell>
          <cell r="H2415" t="str">
            <v>2021401</v>
          </cell>
          <cell r="I2415" t="str">
            <v>环境工程(硕)</v>
          </cell>
          <cell r="J2415" t="str">
            <v>环境学院</v>
          </cell>
        </row>
        <row r="2416">
          <cell r="A2416" t="str">
            <v>2017207280</v>
          </cell>
          <cell r="B2416" t="str">
            <v>刘志芳</v>
          </cell>
          <cell r="C2416" t="str">
            <v>女</v>
          </cell>
          <cell r="D2416">
            <v>34011</v>
          </cell>
          <cell r="E2416" t="str">
            <v>130638199302118023</v>
          </cell>
          <cell r="F2416" t="str">
            <v>2017207280</v>
          </cell>
          <cell r="G2416" t="str">
            <v>2017</v>
          </cell>
          <cell r="H2416" t="str">
            <v>2020704</v>
          </cell>
          <cell r="I2416" t="str">
            <v>应用化学(化)(硕)</v>
          </cell>
          <cell r="J2416" t="str">
            <v>化工学院</v>
          </cell>
        </row>
        <row r="2417">
          <cell r="A2417" t="str">
            <v>2017207281</v>
          </cell>
          <cell r="B2417" t="str">
            <v>陆子洋</v>
          </cell>
          <cell r="C2417" t="str">
            <v>男</v>
          </cell>
          <cell r="D2417">
            <v>35074</v>
          </cell>
          <cell r="E2417" t="str">
            <v>131127199601106692</v>
          </cell>
          <cell r="F2417" t="str">
            <v>2017207281</v>
          </cell>
          <cell r="G2417" t="str">
            <v>2017</v>
          </cell>
          <cell r="H2417" t="str">
            <v>2020704</v>
          </cell>
          <cell r="I2417" t="str">
            <v>应用化学(化)(硕)</v>
          </cell>
          <cell r="J2417" t="str">
            <v>化工学院</v>
          </cell>
        </row>
        <row r="2418">
          <cell r="A2418" t="str">
            <v>2017207282</v>
          </cell>
          <cell r="B2418" t="str">
            <v>孟洋</v>
          </cell>
          <cell r="C2418" t="str">
            <v>女</v>
          </cell>
          <cell r="D2418">
            <v>34994</v>
          </cell>
          <cell r="E2418" t="str">
            <v>430223199510227229</v>
          </cell>
          <cell r="F2418" t="str">
            <v>2017207282</v>
          </cell>
          <cell r="G2418" t="str">
            <v>2017</v>
          </cell>
          <cell r="H2418" t="str">
            <v>2020704</v>
          </cell>
          <cell r="I2418" t="str">
            <v>应用化学(化)(硕)</v>
          </cell>
          <cell r="J2418" t="str">
            <v>化工学院</v>
          </cell>
        </row>
        <row r="2419">
          <cell r="A2419" t="str">
            <v>2017232032</v>
          </cell>
          <cell r="B2419" t="str">
            <v>王瑞硕</v>
          </cell>
          <cell r="C2419" t="str">
            <v>女</v>
          </cell>
          <cell r="D2419">
            <v>33761</v>
          </cell>
          <cell r="E2419" t="str">
            <v>130531199206061020</v>
          </cell>
          <cell r="F2419" t="str">
            <v>2017232032</v>
          </cell>
          <cell r="G2419" t="str">
            <v>2017</v>
          </cell>
          <cell r="H2419" t="str">
            <v>2023202</v>
          </cell>
          <cell r="I2419" t="str">
            <v>微电子学与固体电子学(硕)</v>
          </cell>
          <cell r="J2419" t="str">
            <v>微电子学院</v>
          </cell>
        </row>
        <row r="2420">
          <cell r="A2420" t="str">
            <v>2017234326</v>
          </cell>
          <cell r="B2420" t="str">
            <v>彭昱</v>
          </cell>
          <cell r="C2420" t="str">
            <v>女</v>
          </cell>
          <cell r="D2420">
            <v>34770</v>
          </cell>
          <cell r="E2420" t="str">
            <v>142230199503126346</v>
          </cell>
          <cell r="F2420" t="str">
            <v>2017234326</v>
          </cell>
          <cell r="G2420" t="str">
            <v>2017</v>
          </cell>
          <cell r="H2420" t="str">
            <v>2023482</v>
          </cell>
          <cell r="I2420" t="str">
            <v>信息与通信工程(硕)</v>
          </cell>
          <cell r="J2420" t="str">
            <v>自动化学院(新)</v>
          </cell>
        </row>
        <row r="2421">
          <cell r="A2421" t="str">
            <v>2017207285</v>
          </cell>
          <cell r="B2421" t="str">
            <v>孙小雯</v>
          </cell>
          <cell r="C2421" t="str">
            <v>女</v>
          </cell>
          <cell r="D2421">
            <v>34971</v>
          </cell>
          <cell r="E2421" t="str">
            <v>370502199509290026</v>
          </cell>
          <cell r="F2421" t="str">
            <v>2017207285</v>
          </cell>
          <cell r="G2421" t="str">
            <v>2017</v>
          </cell>
          <cell r="H2421" t="str">
            <v>2020704</v>
          </cell>
          <cell r="I2421" t="str">
            <v>应用化学(化)(硕)</v>
          </cell>
          <cell r="J2421" t="str">
            <v>化工学院</v>
          </cell>
        </row>
        <row r="2422">
          <cell r="A2422" t="str">
            <v>2017207286</v>
          </cell>
          <cell r="B2422" t="str">
            <v>王迪</v>
          </cell>
          <cell r="C2422" t="str">
            <v>女</v>
          </cell>
          <cell r="D2422">
            <v>34880</v>
          </cell>
          <cell r="E2422" t="str">
            <v>13098419950630122X</v>
          </cell>
          <cell r="F2422" t="str">
            <v>2017207286</v>
          </cell>
          <cell r="G2422" t="str">
            <v>2017</v>
          </cell>
          <cell r="H2422" t="str">
            <v>2020704</v>
          </cell>
          <cell r="I2422" t="str">
            <v>应用化学(化)(硕)</v>
          </cell>
          <cell r="J2422" t="str">
            <v>化工学院</v>
          </cell>
        </row>
        <row r="2423">
          <cell r="A2423" t="str">
            <v>2017234334</v>
          </cell>
          <cell r="B2423" t="str">
            <v>汪天才</v>
          </cell>
          <cell r="C2423" t="str">
            <v>男</v>
          </cell>
          <cell r="D2423">
            <v>34451</v>
          </cell>
          <cell r="E2423" t="str">
            <v>341281199404270090</v>
          </cell>
          <cell r="F2423" t="str">
            <v>2017234334</v>
          </cell>
          <cell r="G2423" t="str">
            <v>2017</v>
          </cell>
          <cell r="H2423" t="str">
            <v>2023482</v>
          </cell>
          <cell r="I2423" t="str">
            <v>信息与通信工程(硕)</v>
          </cell>
          <cell r="J2423" t="str">
            <v>自动化学院(新)</v>
          </cell>
        </row>
        <row r="2424">
          <cell r="A2424" t="str">
            <v>2017207288</v>
          </cell>
          <cell r="B2424" t="str">
            <v>王凯君</v>
          </cell>
          <cell r="C2424" t="str">
            <v>女</v>
          </cell>
          <cell r="D2424">
            <v>34352</v>
          </cell>
          <cell r="E2424" t="str">
            <v>341126199401187347</v>
          </cell>
          <cell r="F2424" t="str">
            <v>2017207288</v>
          </cell>
          <cell r="G2424" t="str">
            <v>2017</v>
          </cell>
          <cell r="H2424" t="str">
            <v>2020704</v>
          </cell>
          <cell r="I2424" t="str">
            <v>应用化学(化)(硕)</v>
          </cell>
          <cell r="J2424" t="str">
            <v>化工学院</v>
          </cell>
        </row>
        <row r="2425">
          <cell r="A2425" t="str">
            <v>2017207289</v>
          </cell>
          <cell r="B2425" t="str">
            <v>王小颖</v>
          </cell>
          <cell r="C2425" t="str">
            <v>女</v>
          </cell>
          <cell r="D2425">
            <v>34688</v>
          </cell>
          <cell r="E2425" t="str">
            <v>211382199412203325</v>
          </cell>
          <cell r="F2425" t="str">
            <v>2017207289</v>
          </cell>
          <cell r="G2425" t="str">
            <v>2017</v>
          </cell>
          <cell r="H2425" t="str">
            <v>2020704</v>
          </cell>
          <cell r="I2425" t="str">
            <v>应用化学(化)(硕)</v>
          </cell>
          <cell r="J2425" t="str">
            <v>化工学院</v>
          </cell>
        </row>
        <row r="2426">
          <cell r="A2426" t="str">
            <v>2017207290</v>
          </cell>
          <cell r="B2426" t="str">
            <v>吴畏</v>
          </cell>
          <cell r="C2426" t="str">
            <v>男</v>
          </cell>
          <cell r="D2426">
            <v>34785</v>
          </cell>
          <cell r="E2426" t="str">
            <v>37048119950327421X</v>
          </cell>
          <cell r="F2426" t="str">
            <v>2017207290</v>
          </cell>
          <cell r="G2426" t="str">
            <v>2017</v>
          </cell>
          <cell r="H2426" t="str">
            <v>2020704</v>
          </cell>
          <cell r="I2426" t="str">
            <v>应用化学(化)(硕)</v>
          </cell>
          <cell r="J2426" t="str">
            <v>化工学院</v>
          </cell>
        </row>
        <row r="2427">
          <cell r="A2427" t="str">
            <v>2017201094</v>
          </cell>
          <cell r="B2427" t="str">
            <v>吴云龙</v>
          </cell>
          <cell r="C2427" t="str">
            <v>男</v>
          </cell>
          <cell r="D2427">
            <v>34840</v>
          </cell>
          <cell r="E2427" t="str">
            <v>220323199505212811</v>
          </cell>
          <cell r="F2427" t="str">
            <v>2017201094</v>
          </cell>
          <cell r="G2427" t="str">
            <v>2017</v>
          </cell>
          <cell r="H2427" t="str">
            <v>2020180</v>
          </cell>
          <cell r="I2427" t="str">
            <v>机械工程(硕)</v>
          </cell>
          <cell r="J2427" t="str">
            <v>机械学院</v>
          </cell>
        </row>
        <row r="2428">
          <cell r="A2428" t="str">
            <v>2017207292</v>
          </cell>
          <cell r="B2428" t="str">
            <v>闫子然</v>
          </cell>
          <cell r="C2428" t="str">
            <v>女</v>
          </cell>
          <cell r="D2428">
            <v>34619</v>
          </cell>
          <cell r="E2428" t="str">
            <v>372328199410121841</v>
          </cell>
          <cell r="F2428" t="str">
            <v>2017207292</v>
          </cell>
          <cell r="G2428" t="str">
            <v>2017</v>
          </cell>
          <cell r="H2428" t="str">
            <v>2020704</v>
          </cell>
          <cell r="I2428" t="str">
            <v>应用化学(化)(硕)</v>
          </cell>
          <cell r="J2428" t="str">
            <v>化工学院</v>
          </cell>
        </row>
        <row r="2429">
          <cell r="A2429" t="str">
            <v>2017207293</v>
          </cell>
          <cell r="B2429" t="str">
            <v>殷少坤</v>
          </cell>
          <cell r="C2429" t="str">
            <v>女</v>
          </cell>
          <cell r="D2429">
            <v>34572</v>
          </cell>
          <cell r="E2429" t="str">
            <v>130130199408262121</v>
          </cell>
          <cell r="F2429" t="str">
            <v>2017207293</v>
          </cell>
          <cell r="G2429" t="str">
            <v>2017</v>
          </cell>
          <cell r="H2429" t="str">
            <v>2020704</v>
          </cell>
          <cell r="I2429" t="str">
            <v>应用化学(化)(硕)</v>
          </cell>
          <cell r="J2429" t="str">
            <v>化工学院</v>
          </cell>
        </row>
        <row r="2430">
          <cell r="A2430" t="str">
            <v>2017201129</v>
          </cell>
          <cell r="B2430" t="str">
            <v>崔雁清</v>
          </cell>
          <cell r="C2430" t="str">
            <v>男</v>
          </cell>
          <cell r="D2430">
            <v>34685</v>
          </cell>
          <cell r="E2430" t="str">
            <v>150204199412170613</v>
          </cell>
          <cell r="F2430" t="str">
            <v>2017201129</v>
          </cell>
          <cell r="G2430" t="str">
            <v>2017</v>
          </cell>
          <cell r="H2430" t="str">
            <v>2020105</v>
          </cell>
          <cell r="I2430" t="str">
            <v>动力机械及工程(机)(硕)</v>
          </cell>
          <cell r="J2430" t="str">
            <v>机械学院</v>
          </cell>
        </row>
        <row r="2431">
          <cell r="A2431" t="str">
            <v>2017202164</v>
          </cell>
          <cell r="B2431" t="str">
            <v>陶学文</v>
          </cell>
          <cell r="C2431" t="str">
            <v>男</v>
          </cell>
          <cell r="D2431">
            <v>34716</v>
          </cell>
          <cell r="E2431" t="str">
            <v>341181199501175815</v>
          </cell>
          <cell r="F2431" t="str">
            <v>2017202164</v>
          </cell>
          <cell r="G2431" t="str">
            <v>2017</v>
          </cell>
          <cell r="H2431" t="str">
            <v>2020205</v>
          </cell>
          <cell r="I2431" t="str">
            <v>生物医学工程(硕)</v>
          </cell>
          <cell r="J2431" t="str">
            <v>精仪学院</v>
          </cell>
        </row>
        <row r="2432">
          <cell r="A2432" t="str">
            <v>2017205141</v>
          </cell>
          <cell r="B2432" t="str">
            <v>张晓娜</v>
          </cell>
          <cell r="C2432" t="str">
            <v>女</v>
          </cell>
          <cell r="D2432">
            <v>34673</v>
          </cell>
          <cell r="E2432" t="str">
            <v>130923199412052688</v>
          </cell>
          <cell r="F2432" t="str">
            <v>2017205141</v>
          </cell>
          <cell r="G2432" t="str">
            <v>2017</v>
          </cell>
          <cell r="H2432" t="str">
            <v>2020580</v>
          </cell>
          <cell r="I2432" t="str">
            <v>水利工程(硕)</v>
          </cell>
          <cell r="J2432" t="str">
            <v>建工学院</v>
          </cell>
        </row>
        <row r="2433">
          <cell r="A2433" t="str">
            <v>2017207297</v>
          </cell>
          <cell r="B2433" t="str">
            <v>张佳华</v>
          </cell>
          <cell r="C2433" t="str">
            <v>男</v>
          </cell>
          <cell r="D2433">
            <v>34168</v>
          </cell>
          <cell r="E2433" t="str">
            <v>130481199307181070</v>
          </cell>
          <cell r="F2433" t="str">
            <v>2017207297</v>
          </cell>
          <cell r="G2433" t="str">
            <v>2017</v>
          </cell>
          <cell r="H2433" t="str">
            <v>2020704</v>
          </cell>
          <cell r="I2433" t="str">
            <v>应用化学(化)(硕)</v>
          </cell>
          <cell r="J2433" t="str">
            <v>化工学院</v>
          </cell>
        </row>
        <row r="2434">
          <cell r="A2434" t="str">
            <v>2017207118</v>
          </cell>
          <cell r="B2434" t="str">
            <v>吴晨光</v>
          </cell>
          <cell r="C2434" t="str">
            <v>男</v>
          </cell>
          <cell r="D2434">
            <v>34267</v>
          </cell>
          <cell r="E2434" t="str">
            <v>410901199310255512</v>
          </cell>
          <cell r="F2434" t="str">
            <v>2017207118</v>
          </cell>
          <cell r="G2434" t="str">
            <v>2017</v>
          </cell>
          <cell r="H2434" t="str">
            <v>2020701</v>
          </cell>
          <cell r="I2434" t="str">
            <v>化学工程(硕)</v>
          </cell>
          <cell r="J2434" t="str">
            <v>化工学院</v>
          </cell>
        </row>
        <row r="2435">
          <cell r="A2435" t="str">
            <v>2017207129</v>
          </cell>
          <cell r="B2435" t="str">
            <v>翟羿</v>
          </cell>
          <cell r="C2435" t="str">
            <v>男</v>
          </cell>
          <cell r="D2435">
            <v>34933</v>
          </cell>
          <cell r="E2435" t="str">
            <v>210727199508226915</v>
          </cell>
          <cell r="F2435" t="str">
            <v>2017207129</v>
          </cell>
          <cell r="G2435" t="str">
            <v>2017</v>
          </cell>
          <cell r="H2435" t="str">
            <v>2020701</v>
          </cell>
          <cell r="I2435" t="str">
            <v>化学工程(硕)</v>
          </cell>
          <cell r="J2435" t="str">
            <v>化工学院</v>
          </cell>
        </row>
        <row r="2436">
          <cell r="A2436" t="str">
            <v>2017207149</v>
          </cell>
          <cell r="B2436" t="str">
            <v>赵燕晓</v>
          </cell>
          <cell r="C2436" t="str">
            <v>女</v>
          </cell>
          <cell r="D2436">
            <v>34302</v>
          </cell>
          <cell r="E2436" t="str">
            <v>130431199311291260</v>
          </cell>
          <cell r="F2436" t="str">
            <v>2017207149</v>
          </cell>
          <cell r="G2436" t="str">
            <v>2017</v>
          </cell>
          <cell r="H2436" t="str">
            <v>2020701</v>
          </cell>
          <cell r="I2436" t="str">
            <v>化学工程(硕)</v>
          </cell>
          <cell r="J2436" t="str">
            <v>化工学院</v>
          </cell>
        </row>
        <row r="2437">
          <cell r="A2437" t="str">
            <v>2017207301</v>
          </cell>
          <cell r="B2437" t="str">
            <v>张宇哲</v>
          </cell>
          <cell r="C2437" t="str">
            <v>男</v>
          </cell>
          <cell r="D2437">
            <v>35069</v>
          </cell>
          <cell r="E2437" t="str">
            <v>610521199601050016</v>
          </cell>
          <cell r="F2437" t="str">
            <v>2017207301</v>
          </cell>
          <cell r="G2437" t="str">
            <v>2017</v>
          </cell>
          <cell r="H2437" t="str">
            <v>2020704</v>
          </cell>
          <cell r="I2437" t="str">
            <v>应用化学(化)(硕)</v>
          </cell>
          <cell r="J2437" t="str">
            <v>化工学院</v>
          </cell>
        </row>
        <row r="2438">
          <cell r="A2438" t="str">
            <v>2017207232</v>
          </cell>
          <cell r="B2438" t="str">
            <v>奂梨铭</v>
          </cell>
          <cell r="C2438" t="str">
            <v>女</v>
          </cell>
          <cell r="D2438">
            <v>35077</v>
          </cell>
          <cell r="E2438" t="str">
            <v>510823199601136069</v>
          </cell>
          <cell r="F2438" t="str">
            <v>2017207232</v>
          </cell>
          <cell r="G2438" t="str">
            <v>2017</v>
          </cell>
          <cell r="H2438" t="str">
            <v>2020703</v>
          </cell>
          <cell r="I2438" t="str">
            <v>生物化工(硕)</v>
          </cell>
          <cell r="J2438" t="str">
            <v>化工学院</v>
          </cell>
        </row>
        <row r="2439">
          <cell r="A2439" t="str">
            <v>2017207319</v>
          </cell>
          <cell r="B2439" t="str">
            <v>武佩佩</v>
          </cell>
          <cell r="C2439" t="str">
            <v>女</v>
          </cell>
          <cell r="D2439">
            <v>34431</v>
          </cell>
          <cell r="E2439" t="str">
            <v>142301199404070088</v>
          </cell>
          <cell r="F2439" t="str">
            <v>2017207319</v>
          </cell>
          <cell r="G2439" t="str">
            <v>2017</v>
          </cell>
          <cell r="H2439" t="str">
            <v>2020705</v>
          </cell>
          <cell r="I2439" t="str">
            <v>工业催化(硕)</v>
          </cell>
          <cell r="J2439" t="str">
            <v>化工学院</v>
          </cell>
        </row>
        <row r="2440">
          <cell r="A2440" t="str">
            <v>2017212011</v>
          </cell>
          <cell r="B2440" t="str">
            <v>马钰</v>
          </cell>
          <cell r="C2440" t="str">
            <v>女</v>
          </cell>
          <cell r="D2440">
            <v>35031</v>
          </cell>
          <cell r="E2440" t="str">
            <v>130105199511281228</v>
          </cell>
          <cell r="F2440" t="str">
            <v>2017212011</v>
          </cell>
          <cell r="G2440" t="str">
            <v>2017</v>
          </cell>
          <cell r="H2440" t="str">
            <v>2021280</v>
          </cell>
          <cell r="I2440" t="str">
            <v>教育学</v>
          </cell>
          <cell r="J2440" t="str">
            <v>教育学院</v>
          </cell>
        </row>
        <row r="2441">
          <cell r="A2441" t="str">
            <v>2017207305</v>
          </cell>
          <cell r="B2441" t="str">
            <v>郝婉慧</v>
          </cell>
          <cell r="C2441" t="str">
            <v>女</v>
          </cell>
          <cell r="D2441">
            <v>35312</v>
          </cell>
          <cell r="E2441" t="str">
            <v>372930199609044868</v>
          </cell>
          <cell r="F2441" t="str">
            <v>2017207305</v>
          </cell>
          <cell r="G2441" t="str">
            <v>2017</v>
          </cell>
          <cell r="H2441" t="str">
            <v>2020705</v>
          </cell>
          <cell r="I2441" t="str">
            <v>工业催化(硕)</v>
          </cell>
          <cell r="J2441" t="str">
            <v>化工学院</v>
          </cell>
        </row>
        <row r="2442">
          <cell r="A2442" t="str">
            <v>2017207306</v>
          </cell>
          <cell r="B2442" t="str">
            <v>郝振炯</v>
          </cell>
          <cell r="C2442" t="str">
            <v>男</v>
          </cell>
          <cell r="D2442">
            <v>34661</v>
          </cell>
          <cell r="E2442" t="str">
            <v>411327199411233111</v>
          </cell>
          <cell r="F2442" t="str">
            <v>2017207306</v>
          </cell>
          <cell r="G2442" t="str">
            <v>2017</v>
          </cell>
          <cell r="H2442" t="str">
            <v>2020705</v>
          </cell>
          <cell r="I2442" t="str">
            <v>工业催化(硕)</v>
          </cell>
          <cell r="J2442" t="str">
            <v>化工学院</v>
          </cell>
        </row>
        <row r="2443">
          <cell r="A2443" t="str">
            <v>2017234374</v>
          </cell>
          <cell r="B2443" t="str">
            <v>朱玉塬</v>
          </cell>
          <cell r="C2443" t="str">
            <v>男</v>
          </cell>
          <cell r="D2443">
            <v>34259</v>
          </cell>
          <cell r="E2443" t="str">
            <v>36242819931017611X</v>
          </cell>
          <cell r="F2443" t="str">
            <v>2017234374</v>
          </cell>
          <cell r="G2443" t="str">
            <v>2017</v>
          </cell>
          <cell r="H2443" t="str">
            <v>2023482</v>
          </cell>
          <cell r="I2443" t="str">
            <v>信息与通信工程(硕)</v>
          </cell>
          <cell r="J2443" t="str">
            <v>自动化学院(新)</v>
          </cell>
        </row>
        <row r="2444">
          <cell r="A2444" t="str">
            <v>2017207308</v>
          </cell>
          <cell r="B2444" t="str">
            <v>简士奇</v>
          </cell>
          <cell r="C2444" t="str">
            <v>男</v>
          </cell>
          <cell r="D2444">
            <v>34887</v>
          </cell>
          <cell r="E2444" t="str">
            <v>513901199507070016</v>
          </cell>
          <cell r="F2444" t="str">
            <v>2017207308</v>
          </cell>
          <cell r="G2444" t="str">
            <v>2017</v>
          </cell>
          <cell r="H2444" t="str">
            <v>2020705</v>
          </cell>
          <cell r="I2444" t="str">
            <v>工业催化(硕)</v>
          </cell>
          <cell r="J2444" t="str">
            <v>化工学院</v>
          </cell>
        </row>
        <row r="2445">
          <cell r="A2445" t="str">
            <v>2017202069</v>
          </cell>
          <cell r="B2445" t="str">
            <v>陈娴</v>
          </cell>
          <cell r="C2445" t="str">
            <v>女</v>
          </cell>
          <cell r="D2445">
            <v>35499</v>
          </cell>
          <cell r="E2445" t="str">
            <v>362226199703100024</v>
          </cell>
          <cell r="F2445" t="str">
            <v>2017202069</v>
          </cell>
          <cell r="G2445" t="str">
            <v>2017</v>
          </cell>
          <cell r="H2445" t="str">
            <v>2020280</v>
          </cell>
          <cell r="I2445" t="str">
            <v>仪器科学与技术(硕)</v>
          </cell>
          <cell r="J2445" t="str">
            <v>精仪学院</v>
          </cell>
        </row>
        <row r="2446">
          <cell r="A2446" t="str">
            <v>2017207218</v>
          </cell>
          <cell r="B2446" t="str">
            <v>张力婕</v>
          </cell>
          <cell r="C2446" t="str">
            <v>女</v>
          </cell>
          <cell r="D2446">
            <v>34409</v>
          </cell>
          <cell r="E2446" t="str">
            <v>232325199403161247</v>
          </cell>
          <cell r="F2446" t="str">
            <v>2017207218</v>
          </cell>
          <cell r="G2446" t="str">
            <v>2017</v>
          </cell>
          <cell r="H2446" t="str">
            <v>2020702</v>
          </cell>
          <cell r="I2446" t="str">
            <v>化学工艺(硕)</v>
          </cell>
          <cell r="J2446" t="str">
            <v>化工学院</v>
          </cell>
        </row>
        <row r="2447">
          <cell r="A2447" t="str">
            <v>2017207311</v>
          </cell>
          <cell r="B2447" t="str">
            <v>李春宇</v>
          </cell>
          <cell r="C2447" t="str">
            <v>男</v>
          </cell>
          <cell r="D2447">
            <v>34075</v>
          </cell>
          <cell r="E2447" t="str">
            <v>41272419930416795X</v>
          </cell>
          <cell r="F2447" t="str">
            <v>2017207311</v>
          </cell>
          <cell r="G2447" t="str">
            <v>2017</v>
          </cell>
          <cell r="H2447" t="str">
            <v>2020705</v>
          </cell>
          <cell r="I2447" t="str">
            <v>工业催化(硕)</v>
          </cell>
          <cell r="J2447" t="str">
            <v>化工学院</v>
          </cell>
        </row>
        <row r="2448">
          <cell r="A2448" t="str">
            <v>2017208071</v>
          </cell>
          <cell r="B2448" t="str">
            <v>邓文斌</v>
          </cell>
          <cell r="C2448" t="str">
            <v>男</v>
          </cell>
          <cell r="D2448">
            <v>34929</v>
          </cell>
          <cell r="E2448" t="str">
            <v>150302199508180536</v>
          </cell>
          <cell r="F2448" t="str">
            <v>2017208071</v>
          </cell>
          <cell r="G2448" t="str">
            <v>2017</v>
          </cell>
          <cell r="H2448" t="str">
            <v>2020803</v>
          </cell>
          <cell r="I2448" t="str">
            <v>材料加工工程(材)(硕)</v>
          </cell>
          <cell r="J2448" t="str">
            <v>材料学院</v>
          </cell>
        </row>
        <row r="2449">
          <cell r="A2449" t="str">
            <v>2017208092</v>
          </cell>
          <cell r="B2449" t="str">
            <v>张健阳</v>
          </cell>
          <cell r="C2449" t="str">
            <v>男</v>
          </cell>
          <cell r="D2449">
            <v>34298</v>
          </cell>
          <cell r="E2449" t="str">
            <v>41088219931125651X</v>
          </cell>
          <cell r="F2449" t="str">
            <v>2017208092</v>
          </cell>
          <cell r="G2449" t="str">
            <v>2017</v>
          </cell>
          <cell r="H2449" t="str">
            <v>2020803</v>
          </cell>
          <cell r="I2449" t="str">
            <v>材料加工工程(材)(硕)</v>
          </cell>
          <cell r="J2449" t="str">
            <v>材料学院</v>
          </cell>
        </row>
        <row r="2450">
          <cell r="A2450" t="str">
            <v>2017232024</v>
          </cell>
          <cell r="B2450" t="str">
            <v>宁博</v>
          </cell>
          <cell r="C2450" t="str">
            <v>女</v>
          </cell>
          <cell r="D2450">
            <v>35572</v>
          </cell>
          <cell r="E2450" t="str">
            <v>142727199705220348</v>
          </cell>
          <cell r="F2450" t="str">
            <v>2017232024</v>
          </cell>
          <cell r="G2450" t="str">
            <v>2017</v>
          </cell>
          <cell r="H2450" t="str">
            <v>2023202</v>
          </cell>
          <cell r="I2450" t="str">
            <v>微电子学与固体电子学(硕)</v>
          </cell>
          <cell r="J2450" t="str">
            <v>微电子学院</v>
          </cell>
        </row>
        <row r="2451">
          <cell r="A2451" t="str">
            <v>2017207315</v>
          </cell>
          <cell r="B2451" t="str">
            <v>栾雪</v>
          </cell>
          <cell r="C2451" t="str">
            <v>女</v>
          </cell>
          <cell r="D2451">
            <v>34715</v>
          </cell>
          <cell r="E2451" t="str">
            <v>370602199501165242</v>
          </cell>
          <cell r="F2451" t="str">
            <v>2017207315</v>
          </cell>
          <cell r="G2451" t="str">
            <v>2017</v>
          </cell>
          <cell r="H2451" t="str">
            <v>2020705</v>
          </cell>
          <cell r="I2451" t="str">
            <v>工业催化(硕)</v>
          </cell>
          <cell r="J2451" t="str">
            <v>化工学院</v>
          </cell>
        </row>
        <row r="2452">
          <cell r="A2452" t="str">
            <v>2017233005</v>
          </cell>
          <cell r="B2452" t="str">
            <v>刘鹏</v>
          </cell>
          <cell r="C2452" t="str">
            <v>男</v>
          </cell>
          <cell r="D2452">
            <v>34899</v>
          </cell>
          <cell r="E2452" t="str">
            <v>130204199507194817</v>
          </cell>
          <cell r="F2452" t="str">
            <v>2017233005</v>
          </cell>
          <cell r="G2452" t="str">
            <v>2017</v>
          </cell>
          <cell r="H2452" t="str">
            <v>2023313</v>
          </cell>
          <cell r="I2452" t="str">
            <v>基础数学（理）（硕）</v>
          </cell>
          <cell r="J2452" t="str">
            <v>数学学院</v>
          </cell>
        </row>
        <row r="2453">
          <cell r="A2453" t="str">
            <v>2017207317</v>
          </cell>
          <cell r="B2453" t="str">
            <v>潘丽丽</v>
          </cell>
          <cell r="C2453" t="str">
            <v>女</v>
          </cell>
          <cell r="D2453">
            <v>34064</v>
          </cell>
          <cell r="E2453" t="str">
            <v>131127199304050581</v>
          </cell>
          <cell r="F2453" t="str">
            <v>2017207317</v>
          </cell>
          <cell r="G2453" t="str">
            <v>2017</v>
          </cell>
          <cell r="H2453" t="str">
            <v>2020705</v>
          </cell>
          <cell r="I2453" t="str">
            <v>工业催化(硕)</v>
          </cell>
          <cell r="J2453" t="str">
            <v>化工学院</v>
          </cell>
        </row>
        <row r="2454">
          <cell r="A2454" t="str">
            <v>2017234075</v>
          </cell>
          <cell r="B2454" t="str">
            <v>赵晓晓</v>
          </cell>
          <cell r="C2454" t="str">
            <v>女</v>
          </cell>
          <cell r="D2454">
            <v>35023</v>
          </cell>
          <cell r="E2454" t="str">
            <v>130130199511200922</v>
          </cell>
          <cell r="F2454" t="str">
            <v>2017234075</v>
          </cell>
          <cell r="G2454" t="str">
            <v>2017</v>
          </cell>
          <cell r="H2454" t="str">
            <v>2023480</v>
          </cell>
          <cell r="I2454" t="str">
            <v>电气工程(硕)</v>
          </cell>
          <cell r="J2454" t="str">
            <v>自动化学院(新)</v>
          </cell>
        </row>
        <row r="2455">
          <cell r="A2455" t="str">
            <v>2017234116</v>
          </cell>
          <cell r="B2455" t="str">
            <v>刘若雨</v>
          </cell>
          <cell r="C2455" t="str">
            <v>女</v>
          </cell>
          <cell r="D2455">
            <v>34904</v>
          </cell>
          <cell r="E2455" t="str">
            <v>410622199507240029</v>
          </cell>
          <cell r="F2455" t="str">
            <v>2017234116</v>
          </cell>
          <cell r="G2455" t="str">
            <v>2017</v>
          </cell>
          <cell r="H2455" t="str">
            <v>2023481</v>
          </cell>
          <cell r="I2455" t="str">
            <v>控制科学与工程(硕)</v>
          </cell>
          <cell r="J2455" t="str">
            <v>自动化学院(新)</v>
          </cell>
        </row>
        <row r="2456">
          <cell r="A2456" t="str">
            <v>2017207320</v>
          </cell>
          <cell r="B2456" t="str">
            <v>闫涛</v>
          </cell>
          <cell r="C2456" t="str">
            <v>女</v>
          </cell>
          <cell r="D2456">
            <v>34426</v>
          </cell>
          <cell r="E2456" t="str">
            <v>142427199404020020</v>
          </cell>
          <cell r="F2456" t="str">
            <v>2017207320</v>
          </cell>
          <cell r="G2456" t="str">
            <v>2017</v>
          </cell>
          <cell r="H2456" t="str">
            <v>2020705</v>
          </cell>
          <cell r="I2456" t="str">
            <v>工业催化(硕)</v>
          </cell>
          <cell r="J2456" t="str">
            <v>化工学院</v>
          </cell>
        </row>
        <row r="2457">
          <cell r="A2457" t="str">
            <v>2017207321</v>
          </cell>
          <cell r="B2457" t="str">
            <v>拥鑫</v>
          </cell>
          <cell r="C2457" t="str">
            <v>男</v>
          </cell>
          <cell r="D2457">
            <v>34613</v>
          </cell>
          <cell r="E2457" t="str">
            <v>342225199410062810</v>
          </cell>
          <cell r="F2457" t="str">
            <v>2017207321</v>
          </cell>
          <cell r="G2457" t="str">
            <v>2017</v>
          </cell>
          <cell r="H2457" t="str">
            <v>2020705</v>
          </cell>
          <cell r="I2457" t="str">
            <v>工业催化(硕)</v>
          </cell>
          <cell r="J2457" t="str">
            <v>化工学院</v>
          </cell>
        </row>
        <row r="2458">
          <cell r="A2458" t="str">
            <v>2017234298</v>
          </cell>
          <cell r="B2458" t="str">
            <v>李晨曦</v>
          </cell>
          <cell r="C2458" t="str">
            <v>女</v>
          </cell>
          <cell r="D2458">
            <v>34630</v>
          </cell>
          <cell r="E2458" t="str">
            <v>130705199410237140</v>
          </cell>
          <cell r="F2458" t="str">
            <v>2017234298</v>
          </cell>
          <cell r="G2458" t="str">
            <v>2017</v>
          </cell>
          <cell r="H2458" t="str">
            <v>2023482</v>
          </cell>
          <cell r="I2458" t="str">
            <v>信息与通信工程(硕)</v>
          </cell>
          <cell r="J2458" t="str">
            <v>自动化学院(新)</v>
          </cell>
        </row>
        <row r="2459">
          <cell r="A2459" t="str">
            <v>2017207323</v>
          </cell>
          <cell r="B2459" t="str">
            <v>张紫阳</v>
          </cell>
          <cell r="C2459" t="str">
            <v>男</v>
          </cell>
          <cell r="D2459">
            <v>35051</v>
          </cell>
          <cell r="E2459" t="str">
            <v>513723199512189473</v>
          </cell>
          <cell r="F2459" t="str">
            <v>2017207323</v>
          </cell>
          <cell r="G2459" t="str">
            <v>2017</v>
          </cell>
          <cell r="H2459" t="str">
            <v>2020705</v>
          </cell>
          <cell r="I2459" t="str">
            <v>工业催化(硕)</v>
          </cell>
          <cell r="J2459" t="str">
            <v>化工学院</v>
          </cell>
        </row>
        <row r="2460">
          <cell r="A2460" t="str">
            <v>2017207324</v>
          </cell>
          <cell r="B2460" t="str">
            <v>陈聪</v>
          </cell>
          <cell r="C2460" t="str">
            <v>女</v>
          </cell>
          <cell r="D2460">
            <v>34287</v>
          </cell>
          <cell r="E2460" t="str">
            <v>370704199311140624</v>
          </cell>
          <cell r="F2460" t="str">
            <v>2017207324</v>
          </cell>
          <cell r="G2460" t="str">
            <v>2017</v>
          </cell>
          <cell r="H2460" t="str">
            <v>2020723</v>
          </cell>
          <cell r="I2460" t="str">
            <v>合成生物学</v>
          </cell>
          <cell r="J2460" t="str">
            <v>化工学院</v>
          </cell>
        </row>
        <row r="2461">
          <cell r="A2461" t="str">
            <v>2017205004</v>
          </cell>
          <cell r="B2461" t="str">
            <v>邓丹丹</v>
          </cell>
          <cell r="C2461" t="str">
            <v>女</v>
          </cell>
          <cell r="D2461">
            <v>34310</v>
          </cell>
          <cell r="E2461" t="str">
            <v>412723199312077341</v>
          </cell>
          <cell r="F2461" t="str">
            <v>2017205004</v>
          </cell>
          <cell r="G2461" t="str">
            <v>2017</v>
          </cell>
          <cell r="H2461" t="str">
            <v>2020582</v>
          </cell>
          <cell r="I2461" t="str">
            <v>土木工程(硕)</v>
          </cell>
          <cell r="J2461" t="str">
            <v>建工学院</v>
          </cell>
        </row>
        <row r="2462">
          <cell r="A2462" t="str">
            <v>2017205086</v>
          </cell>
          <cell r="B2462" t="str">
            <v>陈春锦</v>
          </cell>
          <cell r="C2462" t="str">
            <v>女</v>
          </cell>
          <cell r="D2462">
            <v>34700</v>
          </cell>
          <cell r="E2462" t="str">
            <v>130227199501011025</v>
          </cell>
          <cell r="F2462" t="str">
            <v>2017205086</v>
          </cell>
          <cell r="G2462" t="str">
            <v>2017</v>
          </cell>
          <cell r="H2462" t="str">
            <v>2020580</v>
          </cell>
          <cell r="I2462" t="str">
            <v>水利工程(硕)</v>
          </cell>
          <cell r="J2462" t="str">
            <v>建工学院</v>
          </cell>
        </row>
        <row r="2463">
          <cell r="A2463" t="str">
            <v>2017207211</v>
          </cell>
          <cell r="B2463" t="str">
            <v>姚雅琪</v>
          </cell>
          <cell r="C2463" t="str">
            <v>女</v>
          </cell>
          <cell r="D2463">
            <v>34849</v>
          </cell>
          <cell r="E2463" t="str">
            <v>37293019950530002X</v>
          </cell>
          <cell r="F2463" t="str">
            <v>2017207211</v>
          </cell>
          <cell r="G2463" t="str">
            <v>2017</v>
          </cell>
          <cell r="H2463" t="str">
            <v>2020702</v>
          </cell>
          <cell r="I2463" t="str">
            <v>化学工艺(硕)</v>
          </cell>
          <cell r="J2463" t="str">
            <v>化工学院</v>
          </cell>
        </row>
        <row r="2464">
          <cell r="A2464" t="str">
            <v>2017208087</v>
          </cell>
          <cell r="B2464" t="str">
            <v>王旭</v>
          </cell>
          <cell r="C2464" t="str">
            <v>男</v>
          </cell>
          <cell r="D2464">
            <v>34570</v>
          </cell>
          <cell r="E2464" t="str">
            <v>450302199408242016</v>
          </cell>
          <cell r="F2464" t="str">
            <v>2017208087</v>
          </cell>
          <cell r="G2464" t="str">
            <v>2017</v>
          </cell>
          <cell r="H2464" t="str">
            <v>2020803</v>
          </cell>
          <cell r="I2464" t="str">
            <v>材料加工工程(材)(硕)</v>
          </cell>
          <cell r="J2464" t="str">
            <v>材料学院</v>
          </cell>
        </row>
        <row r="2465">
          <cell r="A2465" t="str">
            <v>2017207329</v>
          </cell>
          <cell r="B2465" t="str">
            <v>吕明明</v>
          </cell>
          <cell r="C2465" t="str">
            <v>男</v>
          </cell>
          <cell r="D2465">
            <v>34665</v>
          </cell>
          <cell r="E2465" t="str">
            <v>371427199411270011</v>
          </cell>
          <cell r="F2465" t="str">
            <v>2017207329</v>
          </cell>
          <cell r="G2465" t="str">
            <v>2017</v>
          </cell>
          <cell r="H2465" t="str">
            <v>2020723</v>
          </cell>
          <cell r="I2465" t="str">
            <v>合成生物学</v>
          </cell>
          <cell r="J2465" t="str">
            <v>化工学院</v>
          </cell>
        </row>
        <row r="2466">
          <cell r="A2466" t="str">
            <v>2017207330</v>
          </cell>
          <cell r="B2466" t="str">
            <v>孟芙蓉</v>
          </cell>
          <cell r="C2466" t="str">
            <v>女</v>
          </cell>
          <cell r="D2466">
            <v>34827</v>
          </cell>
          <cell r="E2466" t="str">
            <v>142724199505080302</v>
          </cell>
          <cell r="F2466" t="str">
            <v>2017207330</v>
          </cell>
          <cell r="G2466" t="str">
            <v>2017</v>
          </cell>
          <cell r="H2466" t="str">
            <v>2020723</v>
          </cell>
          <cell r="I2466" t="str">
            <v>合成生物学</v>
          </cell>
          <cell r="J2466" t="str">
            <v>化工学院</v>
          </cell>
        </row>
        <row r="2467">
          <cell r="A2467" t="str">
            <v>2017209164</v>
          </cell>
          <cell r="B2467" t="str">
            <v>李天骄</v>
          </cell>
          <cell r="C2467" t="str">
            <v>女</v>
          </cell>
          <cell r="D2467">
            <v>34386</v>
          </cell>
          <cell r="E2467" t="str">
            <v>41082319940221020X</v>
          </cell>
          <cell r="F2467" t="str">
            <v>2017209164</v>
          </cell>
          <cell r="G2467" t="str">
            <v>2017</v>
          </cell>
          <cell r="H2467" t="str">
            <v>2020981</v>
          </cell>
          <cell r="I2467" t="str">
            <v>工商管理</v>
          </cell>
          <cell r="J2467" t="str">
            <v>经管学部</v>
          </cell>
        </row>
        <row r="2468">
          <cell r="A2468" t="str">
            <v>2017207332</v>
          </cell>
          <cell r="B2468" t="str">
            <v>赵晨晖</v>
          </cell>
          <cell r="C2468" t="str">
            <v>女</v>
          </cell>
          <cell r="D2468">
            <v>34659</v>
          </cell>
          <cell r="E2468" t="str">
            <v>130203199411213028</v>
          </cell>
          <cell r="F2468" t="str">
            <v>2017207332</v>
          </cell>
          <cell r="G2468" t="str">
            <v>2017</v>
          </cell>
          <cell r="H2468" t="str">
            <v>2020723</v>
          </cell>
          <cell r="I2468" t="str">
            <v>合成生物学</v>
          </cell>
          <cell r="J2468" t="str">
            <v>化工学院</v>
          </cell>
        </row>
        <row r="2469">
          <cell r="A2469" t="str">
            <v>2017209214</v>
          </cell>
          <cell r="B2469" t="str">
            <v>徐鑫</v>
          </cell>
          <cell r="C2469" t="str">
            <v>女</v>
          </cell>
          <cell r="D2469">
            <v>34823</v>
          </cell>
          <cell r="E2469" t="str">
            <v>370203199505047926</v>
          </cell>
          <cell r="F2469" t="str">
            <v>2017209214</v>
          </cell>
          <cell r="G2469" t="str">
            <v>2017</v>
          </cell>
          <cell r="H2469" t="str">
            <v>2020982</v>
          </cell>
          <cell r="I2469" t="str">
            <v>公共管理</v>
          </cell>
          <cell r="J2469" t="str">
            <v>经管学部</v>
          </cell>
        </row>
        <row r="2470">
          <cell r="A2470" t="str">
            <v>2017207334</v>
          </cell>
          <cell r="B2470" t="str">
            <v>白秋艳</v>
          </cell>
          <cell r="C2470" t="str">
            <v>女</v>
          </cell>
          <cell r="D2470">
            <v>34231</v>
          </cell>
          <cell r="E2470" t="str">
            <v>131082199309192924</v>
          </cell>
          <cell r="F2470" t="str">
            <v>2017207334</v>
          </cell>
          <cell r="G2470" t="str">
            <v>2017</v>
          </cell>
          <cell r="H2470" t="str">
            <v>2020711</v>
          </cell>
          <cell r="I2470" t="str">
            <v>制药工程(硕)</v>
          </cell>
          <cell r="J2470" t="str">
            <v>化工学院</v>
          </cell>
        </row>
        <row r="2471">
          <cell r="A2471" t="str">
            <v>2017207335</v>
          </cell>
          <cell r="B2471" t="str">
            <v>陈祥荣</v>
          </cell>
          <cell r="C2471" t="str">
            <v>男</v>
          </cell>
          <cell r="D2471">
            <v>34040</v>
          </cell>
          <cell r="E2471" t="str">
            <v>330322199303122833</v>
          </cell>
          <cell r="F2471" t="str">
            <v>2017207335</v>
          </cell>
          <cell r="G2471" t="str">
            <v>2017</v>
          </cell>
          <cell r="H2471" t="str">
            <v>2020711</v>
          </cell>
          <cell r="I2471" t="str">
            <v>制药工程(硕)</v>
          </cell>
          <cell r="J2471" t="str">
            <v>化工学院</v>
          </cell>
        </row>
        <row r="2472">
          <cell r="A2472" t="str">
            <v>2017234053</v>
          </cell>
          <cell r="B2472" t="str">
            <v>王玉婷</v>
          </cell>
          <cell r="C2472" t="str">
            <v>女</v>
          </cell>
          <cell r="D2472">
            <v>34744</v>
          </cell>
          <cell r="E2472" t="str">
            <v>12022319950214202X</v>
          </cell>
          <cell r="F2472" t="str">
            <v>2017234053</v>
          </cell>
          <cell r="G2472" t="str">
            <v>2017</v>
          </cell>
          <cell r="H2472" t="str">
            <v>2023480</v>
          </cell>
          <cell r="I2472" t="str">
            <v>电气工程(硕)</v>
          </cell>
          <cell r="J2472" t="str">
            <v>自动化学院(新)</v>
          </cell>
        </row>
        <row r="2473">
          <cell r="A2473" t="str">
            <v>2017207337</v>
          </cell>
          <cell r="B2473" t="str">
            <v>高灵璐</v>
          </cell>
          <cell r="C2473" t="str">
            <v>女</v>
          </cell>
          <cell r="D2473">
            <v>34395</v>
          </cell>
          <cell r="E2473" t="str">
            <v>430621199403027423</v>
          </cell>
          <cell r="F2473" t="str">
            <v>2017207337</v>
          </cell>
          <cell r="G2473" t="str">
            <v>2017</v>
          </cell>
          <cell r="H2473" t="str">
            <v>2020711</v>
          </cell>
          <cell r="I2473" t="str">
            <v>制药工程(硕)</v>
          </cell>
          <cell r="J2473" t="str">
            <v>化工学院</v>
          </cell>
        </row>
        <row r="2474">
          <cell r="A2474" t="str">
            <v>2017207338</v>
          </cell>
          <cell r="B2474" t="str">
            <v>侯亚男</v>
          </cell>
          <cell r="C2474" t="str">
            <v>女</v>
          </cell>
          <cell r="D2474">
            <v>34431</v>
          </cell>
          <cell r="E2474" t="str">
            <v>220502199404070622</v>
          </cell>
          <cell r="F2474" t="str">
            <v>2017207338</v>
          </cell>
          <cell r="G2474" t="str">
            <v>2017</v>
          </cell>
          <cell r="H2474" t="str">
            <v>2020711</v>
          </cell>
          <cell r="I2474" t="str">
            <v>制药工程(硕)</v>
          </cell>
          <cell r="J2474" t="str">
            <v>化工学院</v>
          </cell>
        </row>
        <row r="2475">
          <cell r="A2475" t="str">
            <v>2017202099</v>
          </cell>
          <cell r="B2475" t="str">
            <v>刘晗</v>
          </cell>
          <cell r="C2475" t="str">
            <v>男</v>
          </cell>
          <cell r="D2475">
            <v>34634</v>
          </cell>
          <cell r="E2475" t="str">
            <v>130225199410276535</v>
          </cell>
          <cell r="F2475" t="str">
            <v>2017202099</v>
          </cell>
          <cell r="G2475" t="str">
            <v>2017</v>
          </cell>
          <cell r="H2475" t="str">
            <v>2020280</v>
          </cell>
          <cell r="I2475" t="str">
            <v>仪器科学与技术(硕)</v>
          </cell>
          <cell r="J2475" t="str">
            <v>精仪学院</v>
          </cell>
        </row>
        <row r="2476">
          <cell r="A2476" t="str">
            <v>2017207340</v>
          </cell>
          <cell r="B2476" t="str">
            <v>雒睿雯</v>
          </cell>
          <cell r="C2476" t="str">
            <v>女</v>
          </cell>
          <cell r="D2476">
            <v>34770</v>
          </cell>
          <cell r="E2476" t="str">
            <v>620421199503121366</v>
          </cell>
          <cell r="F2476" t="str">
            <v>2017207340</v>
          </cell>
          <cell r="G2476" t="str">
            <v>2017</v>
          </cell>
          <cell r="H2476" t="str">
            <v>2020711</v>
          </cell>
          <cell r="I2476" t="str">
            <v>制药工程(硕)</v>
          </cell>
          <cell r="J2476" t="str">
            <v>化工学院</v>
          </cell>
        </row>
        <row r="2477">
          <cell r="A2477" t="str">
            <v>2017207341</v>
          </cell>
          <cell r="B2477" t="str">
            <v>马哲</v>
          </cell>
          <cell r="C2477" t="str">
            <v>女</v>
          </cell>
          <cell r="D2477">
            <v>34592</v>
          </cell>
          <cell r="E2477" t="str">
            <v>23020419940915062X</v>
          </cell>
          <cell r="F2477" t="str">
            <v>2017207341</v>
          </cell>
          <cell r="G2477" t="str">
            <v>2017</v>
          </cell>
          <cell r="H2477" t="str">
            <v>2020711</v>
          </cell>
          <cell r="I2477" t="str">
            <v>制药工程(硕)</v>
          </cell>
          <cell r="J2477" t="str">
            <v>化工学院</v>
          </cell>
        </row>
        <row r="2478">
          <cell r="A2478" t="str">
            <v>2017207342</v>
          </cell>
          <cell r="B2478" t="str">
            <v>孙慧中</v>
          </cell>
          <cell r="C2478" t="str">
            <v>女</v>
          </cell>
          <cell r="D2478">
            <v>34938</v>
          </cell>
          <cell r="E2478" t="str">
            <v>370123199508276222</v>
          </cell>
          <cell r="F2478" t="str">
            <v>2017207342</v>
          </cell>
          <cell r="G2478" t="str">
            <v>2017</v>
          </cell>
          <cell r="H2478" t="str">
            <v>2020711</v>
          </cell>
          <cell r="I2478" t="str">
            <v>制药工程(硕)</v>
          </cell>
          <cell r="J2478" t="str">
            <v>化工学院</v>
          </cell>
        </row>
        <row r="2479">
          <cell r="A2479" t="str">
            <v>2017207343</v>
          </cell>
          <cell r="B2479" t="str">
            <v>孙婷婷</v>
          </cell>
          <cell r="C2479" t="str">
            <v>女</v>
          </cell>
          <cell r="D2479">
            <v>34694</v>
          </cell>
          <cell r="E2479" t="str">
            <v>370123199412263427</v>
          </cell>
          <cell r="F2479" t="str">
            <v>2017207343</v>
          </cell>
          <cell r="G2479" t="str">
            <v>2017</v>
          </cell>
          <cell r="H2479" t="str">
            <v>2020711</v>
          </cell>
          <cell r="I2479" t="str">
            <v>制药工程(硕)</v>
          </cell>
          <cell r="J2479" t="str">
            <v>化工学院</v>
          </cell>
        </row>
        <row r="2480">
          <cell r="A2480" t="str">
            <v>2017207344</v>
          </cell>
          <cell r="B2480" t="str">
            <v>王晓帅</v>
          </cell>
          <cell r="C2480" t="str">
            <v>女</v>
          </cell>
          <cell r="D2480">
            <v>34318</v>
          </cell>
          <cell r="E2480" t="str">
            <v>370285199312153225</v>
          </cell>
          <cell r="F2480" t="str">
            <v>2017207344</v>
          </cell>
          <cell r="G2480" t="str">
            <v>2017</v>
          </cell>
          <cell r="H2480" t="str">
            <v>2020711</v>
          </cell>
          <cell r="I2480" t="str">
            <v>制药工程(硕)</v>
          </cell>
          <cell r="J2480" t="str">
            <v>化工学院</v>
          </cell>
        </row>
        <row r="2481">
          <cell r="A2481" t="str">
            <v>2017207345</v>
          </cell>
          <cell r="B2481" t="str">
            <v>熊慧</v>
          </cell>
          <cell r="C2481" t="str">
            <v>女</v>
          </cell>
          <cell r="D2481">
            <v>34708</v>
          </cell>
          <cell r="E2481" t="str">
            <v>421083199501091248</v>
          </cell>
          <cell r="F2481" t="str">
            <v>2017207345</v>
          </cell>
          <cell r="G2481" t="str">
            <v>2017</v>
          </cell>
          <cell r="H2481" t="str">
            <v>2020711</v>
          </cell>
          <cell r="I2481" t="str">
            <v>制药工程(硕)</v>
          </cell>
          <cell r="J2481" t="str">
            <v>化工学院</v>
          </cell>
        </row>
        <row r="2482">
          <cell r="A2482" t="str">
            <v>2017207346</v>
          </cell>
          <cell r="B2482" t="str">
            <v>薛利敏</v>
          </cell>
          <cell r="C2482" t="str">
            <v>女</v>
          </cell>
          <cell r="D2482">
            <v>34980</v>
          </cell>
          <cell r="E2482" t="str">
            <v>150928199510080629</v>
          </cell>
          <cell r="F2482" t="str">
            <v>2017207346</v>
          </cell>
          <cell r="G2482" t="str">
            <v>2017</v>
          </cell>
          <cell r="H2482" t="str">
            <v>2020711</v>
          </cell>
          <cell r="I2482" t="str">
            <v>制药工程(硕)</v>
          </cell>
          <cell r="J2482" t="str">
            <v>化工学院</v>
          </cell>
        </row>
        <row r="2483">
          <cell r="A2483" t="str">
            <v>2017207347</v>
          </cell>
          <cell r="B2483" t="str">
            <v>杨慧</v>
          </cell>
          <cell r="C2483" t="str">
            <v>女</v>
          </cell>
          <cell r="D2483">
            <v>34920</v>
          </cell>
          <cell r="E2483" t="str">
            <v>120110199508093022</v>
          </cell>
          <cell r="F2483" t="str">
            <v>2017207347</v>
          </cell>
          <cell r="G2483" t="str">
            <v>2017</v>
          </cell>
          <cell r="H2483" t="str">
            <v>2020711</v>
          </cell>
          <cell r="I2483" t="str">
            <v>制药工程(硕)</v>
          </cell>
          <cell r="J2483" t="str">
            <v>化工学院</v>
          </cell>
        </row>
        <row r="2484">
          <cell r="A2484" t="str">
            <v>2017207112</v>
          </cell>
          <cell r="B2484" t="str">
            <v>王思齐</v>
          </cell>
          <cell r="C2484" t="str">
            <v>女</v>
          </cell>
          <cell r="D2484">
            <v>34885</v>
          </cell>
          <cell r="E2484" t="str">
            <v>130705199507053022</v>
          </cell>
          <cell r="F2484" t="str">
            <v>2017207112</v>
          </cell>
          <cell r="G2484" t="str">
            <v>2017</v>
          </cell>
          <cell r="H2484" t="str">
            <v>2020701</v>
          </cell>
          <cell r="I2484" t="str">
            <v>化学工程(硕)</v>
          </cell>
          <cell r="J2484" t="str">
            <v>化工学院</v>
          </cell>
        </row>
        <row r="2485">
          <cell r="A2485" t="str">
            <v>2017207349</v>
          </cell>
          <cell r="B2485" t="str">
            <v>翟媛媛</v>
          </cell>
          <cell r="C2485" t="str">
            <v>女</v>
          </cell>
          <cell r="D2485">
            <v>35387</v>
          </cell>
          <cell r="E2485" t="str">
            <v>411327199611182929</v>
          </cell>
          <cell r="F2485" t="str">
            <v>2017207349</v>
          </cell>
          <cell r="G2485" t="str">
            <v>2017</v>
          </cell>
          <cell r="H2485" t="str">
            <v>2020711</v>
          </cell>
          <cell r="I2485" t="str">
            <v>制药工程(硕)</v>
          </cell>
          <cell r="J2485" t="str">
            <v>化工学院</v>
          </cell>
        </row>
        <row r="2486">
          <cell r="A2486" t="str">
            <v>2017207350</v>
          </cell>
          <cell r="B2486" t="str">
            <v>张芳芳</v>
          </cell>
          <cell r="C2486" t="str">
            <v>女</v>
          </cell>
          <cell r="D2486">
            <v>34919</v>
          </cell>
          <cell r="E2486" t="str">
            <v>610526199508083421</v>
          </cell>
          <cell r="F2486" t="str">
            <v>2017207350</v>
          </cell>
          <cell r="G2486" t="str">
            <v>2017</v>
          </cell>
          <cell r="H2486" t="str">
            <v>2020711</v>
          </cell>
          <cell r="I2486" t="str">
            <v>制药工程(硕)</v>
          </cell>
          <cell r="J2486" t="str">
            <v>化工学院</v>
          </cell>
        </row>
        <row r="2487">
          <cell r="A2487" t="str">
            <v>2017207113</v>
          </cell>
          <cell r="B2487" t="str">
            <v>王馨逸</v>
          </cell>
          <cell r="C2487" t="str">
            <v>女</v>
          </cell>
          <cell r="D2487">
            <v>34742</v>
          </cell>
          <cell r="E2487" t="str">
            <v>230202199502120625</v>
          </cell>
          <cell r="F2487" t="str">
            <v>2017207113</v>
          </cell>
          <cell r="G2487" t="str">
            <v>2017</v>
          </cell>
          <cell r="H2487" t="str">
            <v>2020701</v>
          </cell>
          <cell r="I2487" t="str">
            <v>化学工程(硕)</v>
          </cell>
          <cell r="J2487" t="str">
            <v>化工学院</v>
          </cell>
        </row>
        <row r="2488">
          <cell r="A2488" t="str">
            <v>2017207352</v>
          </cell>
          <cell r="B2488" t="str">
            <v>周一诺</v>
          </cell>
          <cell r="C2488" t="str">
            <v>女</v>
          </cell>
          <cell r="D2488">
            <v>34943</v>
          </cell>
          <cell r="E2488" t="str">
            <v>210726199509015320</v>
          </cell>
          <cell r="F2488" t="str">
            <v>2017207352</v>
          </cell>
          <cell r="G2488" t="str">
            <v>2017</v>
          </cell>
          <cell r="H2488" t="str">
            <v>2020711</v>
          </cell>
          <cell r="I2488" t="str">
            <v>制药工程(硕)</v>
          </cell>
          <cell r="J2488" t="str">
            <v>化工学院</v>
          </cell>
        </row>
        <row r="2489">
          <cell r="A2489" t="str">
            <v>2017207216</v>
          </cell>
          <cell r="B2489" t="str">
            <v>张静玮</v>
          </cell>
          <cell r="C2489" t="str">
            <v>女</v>
          </cell>
          <cell r="D2489">
            <v>35090</v>
          </cell>
          <cell r="E2489" t="str">
            <v>130532199601269522</v>
          </cell>
          <cell r="F2489" t="str">
            <v>2017207216</v>
          </cell>
          <cell r="G2489" t="str">
            <v>2017</v>
          </cell>
          <cell r="H2489" t="str">
            <v>2020702</v>
          </cell>
          <cell r="I2489" t="str">
            <v>化学工艺(硕)</v>
          </cell>
          <cell r="J2489" t="str">
            <v>化工学院</v>
          </cell>
        </row>
        <row r="2490">
          <cell r="A2490" t="str">
            <v>2017207354</v>
          </cell>
          <cell r="B2490" t="str">
            <v>李源</v>
          </cell>
          <cell r="C2490" t="str">
            <v>男</v>
          </cell>
          <cell r="D2490">
            <v>34705</v>
          </cell>
          <cell r="E2490" t="str">
            <v>410106199501060038</v>
          </cell>
          <cell r="F2490" t="str">
            <v>2017207354</v>
          </cell>
          <cell r="G2490" t="str">
            <v>2017</v>
          </cell>
          <cell r="H2490" t="str">
            <v>2020720</v>
          </cell>
          <cell r="I2490" t="str">
            <v>能源化工</v>
          </cell>
          <cell r="J2490" t="str">
            <v>化工学院</v>
          </cell>
        </row>
        <row r="2491">
          <cell r="A2491" t="str">
            <v>2017207355</v>
          </cell>
          <cell r="B2491" t="str">
            <v>郭晋轩</v>
          </cell>
          <cell r="C2491" t="str">
            <v>男</v>
          </cell>
          <cell r="D2491">
            <v>35162</v>
          </cell>
          <cell r="E2491" t="str">
            <v>142222199604070919</v>
          </cell>
          <cell r="F2491" t="str">
            <v>2017207355</v>
          </cell>
          <cell r="G2491" t="str">
            <v>2017</v>
          </cell>
          <cell r="H2491" t="str">
            <v>2020722</v>
          </cell>
          <cell r="I2491" t="str">
            <v>材料化工（硕）</v>
          </cell>
          <cell r="J2491" t="str">
            <v>化工学院</v>
          </cell>
        </row>
        <row r="2492">
          <cell r="A2492" t="str">
            <v>2017207356</v>
          </cell>
          <cell r="B2492" t="str">
            <v>刘祥</v>
          </cell>
          <cell r="C2492" t="str">
            <v>男</v>
          </cell>
          <cell r="D2492">
            <v>34432</v>
          </cell>
          <cell r="E2492" t="str">
            <v>342626199404085379</v>
          </cell>
          <cell r="F2492" t="str">
            <v>2017207356</v>
          </cell>
          <cell r="G2492" t="str">
            <v>2017</v>
          </cell>
          <cell r="H2492" t="str">
            <v>2020722</v>
          </cell>
          <cell r="I2492" t="str">
            <v>材料化工（硕）</v>
          </cell>
          <cell r="J2492" t="str">
            <v>化工学院</v>
          </cell>
        </row>
        <row r="2493">
          <cell r="A2493" t="str">
            <v>2017208051</v>
          </cell>
          <cell r="B2493" t="str">
            <v>许佳丽</v>
          </cell>
          <cell r="C2493" t="str">
            <v>女</v>
          </cell>
          <cell r="D2493">
            <v>34500</v>
          </cell>
          <cell r="E2493" t="str">
            <v>232127199406150027</v>
          </cell>
          <cell r="F2493" t="str">
            <v>2017208051</v>
          </cell>
          <cell r="G2493" t="str">
            <v>2017</v>
          </cell>
          <cell r="H2493" t="str">
            <v>2020801</v>
          </cell>
          <cell r="I2493" t="str">
            <v>材料学(硕)</v>
          </cell>
          <cell r="J2493" t="str">
            <v>材料学院</v>
          </cell>
        </row>
        <row r="2494">
          <cell r="A2494" t="str">
            <v>2017207358</v>
          </cell>
          <cell r="B2494" t="str">
            <v>佟晓磊</v>
          </cell>
          <cell r="C2494" t="str">
            <v>男</v>
          </cell>
          <cell r="D2494">
            <v>34340</v>
          </cell>
          <cell r="E2494" t="str">
            <v>130828199401062211</v>
          </cell>
          <cell r="F2494" t="str">
            <v>2017207358</v>
          </cell>
          <cell r="G2494" t="str">
            <v>2017</v>
          </cell>
          <cell r="H2494" t="str">
            <v>2020722</v>
          </cell>
          <cell r="I2494" t="str">
            <v>材料化工（硕）</v>
          </cell>
          <cell r="J2494" t="str">
            <v>化工学院</v>
          </cell>
        </row>
        <row r="2495">
          <cell r="A2495" t="str">
            <v>2017207359</v>
          </cell>
          <cell r="B2495" t="str">
            <v>汪中洋</v>
          </cell>
          <cell r="C2495" t="str">
            <v>男</v>
          </cell>
          <cell r="D2495">
            <v>34597</v>
          </cell>
          <cell r="E2495" t="str">
            <v>340824199409202614</v>
          </cell>
          <cell r="F2495" t="str">
            <v>2017207359</v>
          </cell>
          <cell r="G2495" t="str">
            <v>2017</v>
          </cell>
          <cell r="H2495" t="str">
            <v>2020722</v>
          </cell>
          <cell r="I2495" t="str">
            <v>材料化工（硕）</v>
          </cell>
          <cell r="J2495" t="str">
            <v>化工学院</v>
          </cell>
        </row>
        <row r="2496">
          <cell r="A2496" t="str">
            <v>2017207360</v>
          </cell>
          <cell r="B2496" t="str">
            <v>魏世博</v>
          </cell>
          <cell r="C2496" t="str">
            <v>男</v>
          </cell>
          <cell r="D2496">
            <v>34700</v>
          </cell>
          <cell r="E2496" t="str">
            <v>220581199501010774</v>
          </cell>
          <cell r="F2496" t="str">
            <v>2017207360</v>
          </cell>
          <cell r="G2496" t="str">
            <v>2017</v>
          </cell>
          <cell r="H2496" t="str">
            <v>2020722</v>
          </cell>
          <cell r="I2496" t="str">
            <v>材料化工（硕）</v>
          </cell>
          <cell r="J2496" t="str">
            <v>化工学院</v>
          </cell>
        </row>
        <row r="2497">
          <cell r="A2497" t="str">
            <v>2017207361</v>
          </cell>
          <cell r="B2497" t="str">
            <v>于庆雨</v>
          </cell>
          <cell r="C2497" t="str">
            <v>男</v>
          </cell>
          <cell r="D2497">
            <v>34958</v>
          </cell>
          <cell r="E2497" t="str">
            <v>13098119950916601X</v>
          </cell>
          <cell r="F2497" t="str">
            <v>2017207361</v>
          </cell>
          <cell r="G2497" t="str">
            <v>2017</v>
          </cell>
          <cell r="H2497" t="str">
            <v>2020722</v>
          </cell>
          <cell r="I2497" t="str">
            <v>材料化工（硕）</v>
          </cell>
          <cell r="J2497" t="str">
            <v>化工学院</v>
          </cell>
        </row>
        <row r="2498">
          <cell r="A2498" t="str">
            <v>2017207362</v>
          </cell>
          <cell r="B2498" t="str">
            <v>张梦媛</v>
          </cell>
          <cell r="C2498" t="str">
            <v>女</v>
          </cell>
          <cell r="D2498">
            <v>34651</v>
          </cell>
          <cell r="E2498" t="str">
            <v>372321199411138069</v>
          </cell>
          <cell r="F2498" t="str">
            <v>2017207362</v>
          </cell>
          <cell r="G2498" t="str">
            <v>2017</v>
          </cell>
          <cell r="H2498" t="str">
            <v>2020722</v>
          </cell>
          <cell r="I2498" t="str">
            <v>材料化工（硕）</v>
          </cell>
          <cell r="J2498" t="str">
            <v>化工学院</v>
          </cell>
        </row>
        <row r="2499">
          <cell r="A2499" t="str">
            <v>2017208065</v>
          </cell>
          <cell r="B2499" t="str">
            <v>张雨婷</v>
          </cell>
          <cell r="C2499" t="str">
            <v>女</v>
          </cell>
          <cell r="D2499">
            <v>34885</v>
          </cell>
          <cell r="E2499" t="str">
            <v>120222199507052422</v>
          </cell>
          <cell r="F2499" t="str">
            <v>2017208065</v>
          </cell>
          <cell r="G2499" t="str">
            <v>2017</v>
          </cell>
          <cell r="H2499" t="str">
            <v>2020801</v>
          </cell>
          <cell r="I2499" t="str">
            <v>材料学(硕)</v>
          </cell>
          <cell r="J2499" t="str">
            <v>材料学院</v>
          </cell>
        </row>
        <row r="2500">
          <cell r="A2500" t="str">
            <v>2017207364</v>
          </cell>
          <cell r="B2500" t="str">
            <v>冯雪珂</v>
          </cell>
          <cell r="C2500" t="str">
            <v>女</v>
          </cell>
          <cell r="D2500">
            <v>33956</v>
          </cell>
          <cell r="E2500" t="str">
            <v>140321199212181844</v>
          </cell>
          <cell r="F2500" t="str">
            <v>2017207364</v>
          </cell>
          <cell r="G2500" t="str">
            <v>2017</v>
          </cell>
          <cell r="H2500" t="str">
            <v>2020713</v>
          </cell>
          <cell r="I2500" t="str">
            <v>发酵工程</v>
          </cell>
          <cell r="J2500" t="str">
            <v>化工学院</v>
          </cell>
        </row>
        <row r="2501">
          <cell r="A2501" t="str">
            <v>2017207365</v>
          </cell>
          <cell r="B2501" t="str">
            <v>孙思凡</v>
          </cell>
          <cell r="C2501" t="str">
            <v>男</v>
          </cell>
          <cell r="D2501">
            <v>34801</v>
          </cell>
          <cell r="E2501" t="str">
            <v>13050319950412061X</v>
          </cell>
          <cell r="F2501" t="str">
            <v>2017207365</v>
          </cell>
          <cell r="G2501" t="str">
            <v>2017</v>
          </cell>
          <cell r="H2501" t="str">
            <v>2020713</v>
          </cell>
          <cell r="I2501" t="str">
            <v>发酵工程</v>
          </cell>
          <cell r="J2501" t="str">
            <v>化工学院</v>
          </cell>
        </row>
        <row r="2502">
          <cell r="A2502" t="str">
            <v>2017207366</v>
          </cell>
          <cell r="B2502" t="str">
            <v>刘超</v>
          </cell>
          <cell r="C2502" t="str">
            <v>男</v>
          </cell>
          <cell r="D2502">
            <v>34794</v>
          </cell>
          <cell r="E2502" t="str">
            <v>211421199504056011</v>
          </cell>
          <cell r="F2502" t="str">
            <v>2017207366</v>
          </cell>
          <cell r="G2502" t="str">
            <v>2017</v>
          </cell>
          <cell r="H2502" t="str">
            <v>2020709</v>
          </cell>
          <cell r="I2502" t="str">
            <v>生物医学工程(化)(硕)</v>
          </cell>
          <cell r="J2502" t="str">
            <v>化工学院</v>
          </cell>
        </row>
        <row r="2503">
          <cell r="A2503" t="str">
            <v>2017207367</v>
          </cell>
          <cell r="B2503" t="str">
            <v>柏华松</v>
          </cell>
          <cell r="C2503" t="str">
            <v>男</v>
          </cell>
          <cell r="D2503">
            <v>34794</v>
          </cell>
          <cell r="E2503" t="str">
            <v>130824199504056011</v>
          </cell>
          <cell r="F2503" t="str">
            <v>2017207367</v>
          </cell>
          <cell r="G2503" t="str">
            <v>2017</v>
          </cell>
          <cell r="H2503" t="str">
            <v>2020719</v>
          </cell>
          <cell r="I2503" t="str">
            <v>食品科学（化工）</v>
          </cell>
          <cell r="J2503" t="str">
            <v>化工学院</v>
          </cell>
        </row>
        <row r="2504">
          <cell r="A2504" t="str">
            <v>2017207368</v>
          </cell>
          <cell r="B2504" t="str">
            <v>柴利萍</v>
          </cell>
          <cell r="C2504" t="str">
            <v>女</v>
          </cell>
          <cell r="D2504">
            <v>34847</v>
          </cell>
          <cell r="E2504" t="str">
            <v>142703199505280046</v>
          </cell>
          <cell r="F2504" t="str">
            <v>2017207368</v>
          </cell>
          <cell r="G2504" t="str">
            <v>2017</v>
          </cell>
          <cell r="H2504" t="str">
            <v>2020719</v>
          </cell>
          <cell r="I2504" t="str">
            <v>食品科学（化工）</v>
          </cell>
          <cell r="J2504" t="str">
            <v>化工学院</v>
          </cell>
        </row>
        <row r="2505">
          <cell r="A2505" t="str">
            <v>2017207369</v>
          </cell>
          <cell r="B2505" t="str">
            <v>李卿</v>
          </cell>
          <cell r="C2505" t="str">
            <v>女</v>
          </cell>
          <cell r="D2505">
            <v>34907</v>
          </cell>
          <cell r="E2505" t="str">
            <v>120110199507270920</v>
          </cell>
          <cell r="F2505" t="str">
            <v>2017207369</v>
          </cell>
          <cell r="G2505" t="str">
            <v>2017</v>
          </cell>
          <cell r="H2505" t="str">
            <v>2020719</v>
          </cell>
          <cell r="I2505" t="str">
            <v>食品科学（化工）</v>
          </cell>
          <cell r="J2505" t="str">
            <v>化工学院</v>
          </cell>
        </row>
        <row r="2506">
          <cell r="A2506" t="str">
            <v>2017207370</v>
          </cell>
          <cell r="B2506" t="str">
            <v>刘梦杰</v>
          </cell>
          <cell r="C2506" t="str">
            <v>女</v>
          </cell>
          <cell r="D2506">
            <v>33886</v>
          </cell>
          <cell r="E2506" t="str">
            <v>130625199210092047</v>
          </cell>
          <cell r="F2506" t="str">
            <v>2017207370</v>
          </cell>
          <cell r="G2506" t="str">
            <v>2017</v>
          </cell>
          <cell r="H2506" t="str">
            <v>2020719</v>
          </cell>
          <cell r="I2506" t="str">
            <v>食品科学（化工）</v>
          </cell>
          <cell r="J2506" t="str">
            <v>化工学院</v>
          </cell>
        </row>
        <row r="2507">
          <cell r="A2507" t="str">
            <v>2017207371</v>
          </cell>
          <cell r="B2507" t="str">
            <v>刘烨方</v>
          </cell>
          <cell r="C2507" t="str">
            <v>女</v>
          </cell>
          <cell r="D2507">
            <v>34775</v>
          </cell>
          <cell r="E2507" t="str">
            <v>430204199503172021</v>
          </cell>
          <cell r="F2507" t="str">
            <v>2017207371</v>
          </cell>
          <cell r="G2507" t="str">
            <v>2017</v>
          </cell>
          <cell r="H2507" t="str">
            <v>2020719</v>
          </cell>
          <cell r="I2507" t="str">
            <v>食品科学（化工）</v>
          </cell>
          <cell r="J2507" t="str">
            <v>化工学院</v>
          </cell>
        </row>
        <row r="2508">
          <cell r="A2508" t="str">
            <v>2017207372</v>
          </cell>
          <cell r="B2508" t="str">
            <v>陆超</v>
          </cell>
          <cell r="C2508" t="str">
            <v>男</v>
          </cell>
          <cell r="D2508">
            <v>34679</v>
          </cell>
          <cell r="E2508" t="str">
            <v>210703199412112218</v>
          </cell>
          <cell r="F2508" t="str">
            <v>2017207372</v>
          </cell>
          <cell r="G2508" t="str">
            <v>2017</v>
          </cell>
          <cell r="H2508" t="str">
            <v>2020719</v>
          </cell>
          <cell r="I2508" t="str">
            <v>食品科学（化工）</v>
          </cell>
          <cell r="J2508" t="str">
            <v>化工学院</v>
          </cell>
        </row>
        <row r="2509">
          <cell r="A2509" t="str">
            <v>2017207373</v>
          </cell>
          <cell r="B2509" t="str">
            <v>乔笑笑</v>
          </cell>
          <cell r="C2509" t="str">
            <v>女</v>
          </cell>
          <cell r="D2509">
            <v>34824</v>
          </cell>
          <cell r="E2509" t="str">
            <v>412826199505058520</v>
          </cell>
          <cell r="F2509" t="str">
            <v>2017207373</v>
          </cell>
          <cell r="G2509" t="str">
            <v>2017</v>
          </cell>
          <cell r="H2509" t="str">
            <v>2020719</v>
          </cell>
          <cell r="I2509" t="str">
            <v>食品科学（化工）</v>
          </cell>
          <cell r="J2509" t="str">
            <v>化工学院</v>
          </cell>
        </row>
        <row r="2510">
          <cell r="A2510" t="str">
            <v>2017207374</v>
          </cell>
          <cell r="B2510" t="str">
            <v>宋巧智</v>
          </cell>
          <cell r="C2510" t="str">
            <v>女</v>
          </cell>
          <cell r="D2510">
            <v>34792</v>
          </cell>
          <cell r="E2510" t="str">
            <v>230602199504034028</v>
          </cell>
          <cell r="F2510" t="str">
            <v>2017207374</v>
          </cell>
          <cell r="G2510" t="str">
            <v>2017</v>
          </cell>
          <cell r="H2510" t="str">
            <v>2020719</v>
          </cell>
          <cell r="I2510" t="str">
            <v>食品科学（化工）</v>
          </cell>
          <cell r="J2510" t="str">
            <v>化工学院</v>
          </cell>
        </row>
        <row r="2511">
          <cell r="A2511" t="str">
            <v>2017207375</v>
          </cell>
          <cell r="B2511" t="str">
            <v>唐建普</v>
          </cell>
          <cell r="C2511" t="str">
            <v>男</v>
          </cell>
          <cell r="D2511">
            <v>34722</v>
          </cell>
          <cell r="E2511" t="str">
            <v>370684199501230010</v>
          </cell>
          <cell r="F2511" t="str">
            <v>2017207375</v>
          </cell>
          <cell r="G2511" t="str">
            <v>2017</v>
          </cell>
          <cell r="H2511" t="str">
            <v>2020719</v>
          </cell>
          <cell r="I2511" t="str">
            <v>食品科学（化工）</v>
          </cell>
          <cell r="J2511" t="str">
            <v>化工学院</v>
          </cell>
        </row>
        <row r="2512">
          <cell r="A2512" t="str">
            <v>2017207376</v>
          </cell>
          <cell r="B2512" t="str">
            <v>王君宇</v>
          </cell>
          <cell r="C2512" t="str">
            <v>男</v>
          </cell>
          <cell r="D2512">
            <v>34876</v>
          </cell>
          <cell r="E2512" t="str">
            <v>14242719950626451X</v>
          </cell>
          <cell r="F2512" t="str">
            <v>2017207376</v>
          </cell>
          <cell r="G2512" t="str">
            <v>2017</v>
          </cell>
          <cell r="H2512" t="str">
            <v>2020719</v>
          </cell>
          <cell r="I2512" t="str">
            <v>食品科学（化工）</v>
          </cell>
          <cell r="J2512" t="str">
            <v>化工学院</v>
          </cell>
        </row>
        <row r="2513">
          <cell r="A2513" t="str">
            <v>2017207377</v>
          </cell>
          <cell r="B2513" t="str">
            <v>王毓</v>
          </cell>
          <cell r="C2513" t="str">
            <v>女</v>
          </cell>
          <cell r="D2513">
            <v>34698</v>
          </cell>
          <cell r="E2513" t="str">
            <v>12010619941230752X</v>
          </cell>
          <cell r="F2513" t="str">
            <v>2017207377</v>
          </cell>
          <cell r="G2513" t="str">
            <v>2017</v>
          </cell>
          <cell r="H2513" t="str">
            <v>2020719</v>
          </cell>
          <cell r="I2513" t="str">
            <v>食品科学（化工）</v>
          </cell>
          <cell r="J2513" t="str">
            <v>化工学院</v>
          </cell>
        </row>
        <row r="2514">
          <cell r="A2514" t="str">
            <v>2017208122</v>
          </cell>
          <cell r="B2514" t="str">
            <v>郑淇方</v>
          </cell>
          <cell r="C2514" t="str">
            <v>女</v>
          </cell>
          <cell r="D2514">
            <v>34537</v>
          </cell>
          <cell r="E2514" t="str">
            <v>230714199407220022</v>
          </cell>
          <cell r="F2514" t="str">
            <v>2017208122</v>
          </cell>
          <cell r="G2514" t="str">
            <v>2017</v>
          </cell>
          <cell r="H2514" t="str">
            <v>2020806</v>
          </cell>
          <cell r="I2514" t="str">
            <v>高分子材料科学与工程</v>
          </cell>
          <cell r="J2514" t="str">
            <v>材料学院</v>
          </cell>
        </row>
        <row r="2515">
          <cell r="A2515" t="str">
            <v>2017207379</v>
          </cell>
          <cell r="B2515" t="str">
            <v>安亚雄</v>
          </cell>
          <cell r="C2515" t="str">
            <v>男</v>
          </cell>
          <cell r="D2515">
            <v>34554</v>
          </cell>
          <cell r="E2515" t="str">
            <v>130184199408080036</v>
          </cell>
          <cell r="F2515" t="str">
            <v>2017207379</v>
          </cell>
          <cell r="G2515" t="str">
            <v>2017</v>
          </cell>
          <cell r="H2515" t="str">
            <v>2320780</v>
          </cell>
          <cell r="I2515" t="str">
            <v>化学工程(专业)</v>
          </cell>
          <cell r="J2515" t="str">
            <v>化工学院</v>
          </cell>
        </row>
        <row r="2516">
          <cell r="A2516" t="str">
            <v>2017207380</v>
          </cell>
          <cell r="B2516" t="str">
            <v>包国峰</v>
          </cell>
          <cell r="C2516" t="str">
            <v>男</v>
          </cell>
          <cell r="D2516">
            <v>34589</v>
          </cell>
          <cell r="E2516" t="str">
            <v>372330199409122478</v>
          </cell>
          <cell r="F2516" t="str">
            <v>2017207380</v>
          </cell>
          <cell r="G2516" t="str">
            <v>2017</v>
          </cell>
          <cell r="H2516" t="str">
            <v>2320780</v>
          </cell>
          <cell r="I2516" t="str">
            <v>化学工程(专业)</v>
          </cell>
          <cell r="J2516" t="str">
            <v>化工学院</v>
          </cell>
        </row>
        <row r="2517">
          <cell r="A2517" t="str">
            <v>2017207381</v>
          </cell>
          <cell r="B2517" t="str">
            <v>鲍二蓬</v>
          </cell>
          <cell r="C2517" t="str">
            <v>男</v>
          </cell>
          <cell r="D2517">
            <v>33928</v>
          </cell>
          <cell r="E2517" t="str">
            <v>341226199211204455</v>
          </cell>
          <cell r="F2517" t="str">
            <v>2017207381</v>
          </cell>
          <cell r="G2517" t="str">
            <v>2017</v>
          </cell>
          <cell r="H2517" t="str">
            <v>2320780</v>
          </cell>
          <cell r="I2517" t="str">
            <v>化学工程(专业)</v>
          </cell>
          <cell r="J2517" t="str">
            <v>化工学院</v>
          </cell>
        </row>
        <row r="2518">
          <cell r="A2518" t="str">
            <v>2017207382</v>
          </cell>
          <cell r="B2518" t="str">
            <v>毕明洋</v>
          </cell>
          <cell r="C2518" t="str">
            <v>男</v>
          </cell>
          <cell r="D2518">
            <v>35384</v>
          </cell>
          <cell r="E2518" t="str">
            <v>230221199611153433</v>
          </cell>
          <cell r="F2518" t="str">
            <v>2017207382</v>
          </cell>
          <cell r="G2518" t="str">
            <v>2017</v>
          </cell>
          <cell r="H2518" t="str">
            <v>2320780</v>
          </cell>
          <cell r="I2518" t="str">
            <v>化学工程(专业)</v>
          </cell>
          <cell r="J2518" t="str">
            <v>化工学院</v>
          </cell>
        </row>
        <row r="2519">
          <cell r="A2519" t="str">
            <v>2017207383</v>
          </cell>
          <cell r="B2519" t="str">
            <v>边超群</v>
          </cell>
          <cell r="C2519" t="str">
            <v>男</v>
          </cell>
          <cell r="D2519">
            <v>34401</v>
          </cell>
          <cell r="E2519" t="str">
            <v>130322199403081314</v>
          </cell>
          <cell r="F2519" t="str">
            <v>2017207383</v>
          </cell>
          <cell r="G2519" t="str">
            <v>2017</v>
          </cell>
          <cell r="H2519" t="str">
            <v>2320780</v>
          </cell>
          <cell r="I2519" t="str">
            <v>化学工程(专业)</v>
          </cell>
          <cell r="J2519" t="str">
            <v>化工学院</v>
          </cell>
        </row>
        <row r="2520">
          <cell r="A2520" t="str">
            <v>2017207384</v>
          </cell>
          <cell r="B2520" t="str">
            <v>卜孟庄</v>
          </cell>
          <cell r="C2520" t="str">
            <v>男</v>
          </cell>
          <cell r="D2520">
            <v>34686</v>
          </cell>
          <cell r="E2520" t="str">
            <v>130104199412181516</v>
          </cell>
          <cell r="F2520" t="str">
            <v>2017207384</v>
          </cell>
          <cell r="G2520" t="str">
            <v>2017</v>
          </cell>
          <cell r="H2520" t="str">
            <v>2320780</v>
          </cell>
          <cell r="I2520" t="str">
            <v>化学工程(专业)</v>
          </cell>
          <cell r="J2520" t="str">
            <v>化工学院</v>
          </cell>
        </row>
        <row r="2521">
          <cell r="A2521" t="str">
            <v>2017207385</v>
          </cell>
          <cell r="B2521" t="str">
            <v>曹宏伟</v>
          </cell>
          <cell r="C2521" t="str">
            <v>男</v>
          </cell>
          <cell r="D2521">
            <v>34528</v>
          </cell>
          <cell r="E2521" t="str">
            <v>130825199407135718</v>
          </cell>
          <cell r="F2521" t="str">
            <v>2017207385</v>
          </cell>
          <cell r="G2521" t="str">
            <v>2017</v>
          </cell>
          <cell r="H2521" t="str">
            <v>2320780</v>
          </cell>
          <cell r="I2521" t="str">
            <v>化学工程(专业)</v>
          </cell>
          <cell r="J2521" t="str">
            <v>化工学院</v>
          </cell>
        </row>
        <row r="2522">
          <cell r="A2522" t="str">
            <v>2017207386</v>
          </cell>
          <cell r="B2522" t="str">
            <v>曹宇</v>
          </cell>
          <cell r="C2522" t="str">
            <v>男</v>
          </cell>
          <cell r="D2522">
            <v>34622</v>
          </cell>
          <cell r="E2522" t="str">
            <v>130104199410150919</v>
          </cell>
          <cell r="F2522" t="str">
            <v>2017207386</v>
          </cell>
          <cell r="G2522" t="str">
            <v>2017</v>
          </cell>
          <cell r="H2522" t="str">
            <v>2320780</v>
          </cell>
          <cell r="I2522" t="str">
            <v>化学工程(专业)</v>
          </cell>
          <cell r="J2522" t="str">
            <v>化工学院</v>
          </cell>
        </row>
        <row r="2523">
          <cell r="A2523" t="str">
            <v>2017207387</v>
          </cell>
          <cell r="B2523" t="str">
            <v>柴思倩</v>
          </cell>
          <cell r="C2523" t="str">
            <v>女</v>
          </cell>
          <cell r="D2523">
            <v>34873</v>
          </cell>
          <cell r="E2523" t="str">
            <v>610112199506235022</v>
          </cell>
          <cell r="F2523" t="str">
            <v>2017207387</v>
          </cell>
          <cell r="G2523" t="str">
            <v>2017</v>
          </cell>
          <cell r="H2523" t="str">
            <v>2320780</v>
          </cell>
          <cell r="I2523" t="str">
            <v>化学工程(专业)</v>
          </cell>
          <cell r="J2523" t="str">
            <v>化工学院</v>
          </cell>
        </row>
        <row r="2524">
          <cell r="A2524" t="str">
            <v>2017207388</v>
          </cell>
          <cell r="B2524" t="str">
            <v>陈少奇</v>
          </cell>
          <cell r="C2524" t="str">
            <v>男</v>
          </cell>
          <cell r="D2524">
            <v>35071</v>
          </cell>
          <cell r="E2524" t="str">
            <v>411526199601074814</v>
          </cell>
          <cell r="F2524" t="str">
            <v>2017207388</v>
          </cell>
          <cell r="G2524" t="str">
            <v>2017</v>
          </cell>
          <cell r="H2524" t="str">
            <v>2320780</v>
          </cell>
          <cell r="I2524" t="str">
            <v>化学工程(专业)</v>
          </cell>
          <cell r="J2524" t="str">
            <v>化工学院</v>
          </cell>
        </row>
        <row r="2525">
          <cell r="A2525" t="str">
            <v>2017207389</v>
          </cell>
          <cell r="B2525" t="str">
            <v>程光浩</v>
          </cell>
          <cell r="C2525" t="str">
            <v>男</v>
          </cell>
          <cell r="D2525">
            <v>33637</v>
          </cell>
          <cell r="E2525" t="str">
            <v>36012219920203277X</v>
          </cell>
          <cell r="F2525" t="str">
            <v>2017207389</v>
          </cell>
          <cell r="G2525" t="str">
            <v>2017</v>
          </cell>
          <cell r="H2525" t="str">
            <v>2320780</v>
          </cell>
          <cell r="I2525" t="str">
            <v>化学工程(专业)</v>
          </cell>
          <cell r="J2525" t="str">
            <v>化工学院</v>
          </cell>
        </row>
        <row r="2526">
          <cell r="A2526" t="str">
            <v>2017207390</v>
          </cell>
          <cell r="B2526" t="str">
            <v>崔兰英</v>
          </cell>
          <cell r="C2526" t="str">
            <v>女</v>
          </cell>
          <cell r="D2526">
            <v>34479</v>
          </cell>
          <cell r="E2526" t="str">
            <v>152627199405252221</v>
          </cell>
          <cell r="F2526" t="str">
            <v>2017207390</v>
          </cell>
          <cell r="G2526" t="str">
            <v>2017</v>
          </cell>
          <cell r="H2526" t="str">
            <v>2320780</v>
          </cell>
          <cell r="I2526" t="str">
            <v>化学工程(专业)</v>
          </cell>
          <cell r="J2526" t="str">
            <v>化工学院</v>
          </cell>
        </row>
        <row r="2527">
          <cell r="A2527" t="str">
            <v>2017207391</v>
          </cell>
          <cell r="B2527" t="str">
            <v>邓皓</v>
          </cell>
          <cell r="C2527" t="str">
            <v>男</v>
          </cell>
          <cell r="D2527">
            <v>34529</v>
          </cell>
          <cell r="E2527" t="str">
            <v>130302199407142211</v>
          </cell>
          <cell r="F2527" t="str">
            <v>2017207391</v>
          </cell>
          <cell r="G2527" t="str">
            <v>2017</v>
          </cell>
          <cell r="H2527" t="str">
            <v>2320780</v>
          </cell>
          <cell r="I2527" t="str">
            <v>化学工程(专业)</v>
          </cell>
          <cell r="J2527" t="str">
            <v>化工学院</v>
          </cell>
        </row>
        <row r="2528">
          <cell r="A2528" t="str">
            <v>2017207392</v>
          </cell>
          <cell r="B2528" t="str">
            <v>邸佳豪</v>
          </cell>
          <cell r="C2528" t="str">
            <v>男</v>
          </cell>
          <cell r="D2528">
            <v>34641</v>
          </cell>
          <cell r="E2528" t="str">
            <v>130128199411031816</v>
          </cell>
          <cell r="F2528" t="str">
            <v>2017207392</v>
          </cell>
          <cell r="G2528" t="str">
            <v>2017</v>
          </cell>
          <cell r="H2528" t="str">
            <v>2320780</v>
          </cell>
          <cell r="I2528" t="str">
            <v>化学工程(专业)</v>
          </cell>
          <cell r="J2528" t="str">
            <v>化工学院</v>
          </cell>
        </row>
        <row r="2529">
          <cell r="A2529" t="str">
            <v>2017207393</v>
          </cell>
          <cell r="B2529" t="str">
            <v>丁志勇</v>
          </cell>
          <cell r="C2529" t="str">
            <v>男</v>
          </cell>
          <cell r="D2529">
            <v>34788</v>
          </cell>
          <cell r="E2529" t="str">
            <v>370782199503301815</v>
          </cell>
          <cell r="F2529" t="str">
            <v>2017207393</v>
          </cell>
          <cell r="G2529" t="str">
            <v>2017</v>
          </cell>
          <cell r="H2529" t="str">
            <v>2320780</v>
          </cell>
          <cell r="I2529" t="str">
            <v>化学工程(专业)</v>
          </cell>
          <cell r="J2529" t="str">
            <v>化工学院</v>
          </cell>
        </row>
        <row r="2530">
          <cell r="A2530" t="str">
            <v>2017207394</v>
          </cell>
          <cell r="B2530" t="str">
            <v>董茜曼</v>
          </cell>
          <cell r="C2530" t="str">
            <v>女</v>
          </cell>
          <cell r="D2530">
            <v>34860</v>
          </cell>
          <cell r="E2530" t="str">
            <v>130524199506102521</v>
          </cell>
          <cell r="F2530" t="str">
            <v>2017207394</v>
          </cell>
          <cell r="G2530" t="str">
            <v>2017</v>
          </cell>
          <cell r="H2530" t="str">
            <v>2320780</v>
          </cell>
          <cell r="I2530" t="str">
            <v>化学工程(专业)</v>
          </cell>
          <cell r="J2530" t="str">
            <v>化工学院</v>
          </cell>
        </row>
        <row r="2531">
          <cell r="A2531" t="str">
            <v>2017207395</v>
          </cell>
          <cell r="B2531" t="str">
            <v>董新华</v>
          </cell>
          <cell r="C2531" t="str">
            <v>女</v>
          </cell>
          <cell r="D2531">
            <v>35073</v>
          </cell>
          <cell r="E2531" t="str">
            <v>132201199601093126</v>
          </cell>
          <cell r="F2531" t="str">
            <v>2017207395</v>
          </cell>
          <cell r="G2531" t="str">
            <v>2017</v>
          </cell>
          <cell r="H2531" t="str">
            <v>2320780</v>
          </cell>
          <cell r="I2531" t="str">
            <v>化学工程(专业)</v>
          </cell>
          <cell r="J2531" t="str">
            <v>化工学院</v>
          </cell>
        </row>
        <row r="2532">
          <cell r="A2532" t="str">
            <v>2017207396</v>
          </cell>
          <cell r="B2532" t="str">
            <v>董艳梅</v>
          </cell>
          <cell r="C2532" t="str">
            <v>女</v>
          </cell>
          <cell r="D2532">
            <v>34515</v>
          </cell>
          <cell r="E2532" t="str">
            <v>142725199406301225</v>
          </cell>
          <cell r="F2532" t="str">
            <v>2017207396</v>
          </cell>
          <cell r="G2532" t="str">
            <v>2017</v>
          </cell>
          <cell r="H2532" t="str">
            <v>2320780</v>
          </cell>
          <cell r="I2532" t="str">
            <v>化学工程(专业)</v>
          </cell>
          <cell r="J2532" t="str">
            <v>化工学院</v>
          </cell>
        </row>
        <row r="2533">
          <cell r="A2533" t="str">
            <v>2017207397</v>
          </cell>
          <cell r="B2533" t="str">
            <v>董艳鹏</v>
          </cell>
          <cell r="C2533" t="str">
            <v>男</v>
          </cell>
          <cell r="D2533">
            <v>34001</v>
          </cell>
          <cell r="E2533" t="str">
            <v>130126199302010036</v>
          </cell>
          <cell r="F2533" t="str">
            <v>2017207397</v>
          </cell>
          <cell r="G2533" t="str">
            <v>2017</v>
          </cell>
          <cell r="H2533" t="str">
            <v>2320780</v>
          </cell>
          <cell r="I2533" t="str">
            <v>化学工程(专业)</v>
          </cell>
          <cell r="J2533" t="str">
            <v>化工学院</v>
          </cell>
        </row>
        <row r="2534">
          <cell r="A2534" t="str">
            <v>2017207398</v>
          </cell>
          <cell r="B2534" t="str">
            <v>范松华</v>
          </cell>
          <cell r="C2534" t="str">
            <v>男</v>
          </cell>
          <cell r="D2534">
            <v>34117</v>
          </cell>
          <cell r="E2534" t="str">
            <v>362202199305284816</v>
          </cell>
          <cell r="F2534" t="str">
            <v>2017207398</v>
          </cell>
          <cell r="G2534" t="str">
            <v>2017</v>
          </cell>
          <cell r="H2534" t="str">
            <v>2320780</v>
          </cell>
          <cell r="I2534" t="str">
            <v>化学工程(专业)</v>
          </cell>
          <cell r="J2534" t="str">
            <v>化工学院</v>
          </cell>
        </row>
        <row r="2535">
          <cell r="A2535" t="str">
            <v>2017207399</v>
          </cell>
          <cell r="B2535" t="str">
            <v>冯少武</v>
          </cell>
          <cell r="C2535" t="str">
            <v>男</v>
          </cell>
          <cell r="D2535">
            <v>34569</v>
          </cell>
          <cell r="E2535" t="str">
            <v>130902199408230013</v>
          </cell>
          <cell r="F2535" t="str">
            <v>2017207399</v>
          </cell>
          <cell r="G2535" t="str">
            <v>2017</v>
          </cell>
          <cell r="H2535" t="str">
            <v>2320780</v>
          </cell>
          <cell r="I2535" t="str">
            <v>化学工程(专业)</v>
          </cell>
          <cell r="J2535" t="str">
            <v>化工学院</v>
          </cell>
        </row>
        <row r="2536">
          <cell r="A2536" t="str">
            <v>2017207400</v>
          </cell>
          <cell r="B2536" t="str">
            <v>高明</v>
          </cell>
          <cell r="C2536" t="str">
            <v>女</v>
          </cell>
          <cell r="D2536">
            <v>34417</v>
          </cell>
          <cell r="E2536" t="str">
            <v>211021199403243529</v>
          </cell>
          <cell r="F2536" t="str">
            <v>2017207400</v>
          </cell>
          <cell r="G2536" t="str">
            <v>2017</v>
          </cell>
          <cell r="H2536" t="str">
            <v>2320780</v>
          </cell>
          <cell r="I2536" t="str">
            <v>化学工程(专业)</v>
          </cell>
          <cell r="J2536" t="str">
            <v>化工学院</v>
          </cell>
        </row>
        <row r="2537">
          <cell r="A2537" t="str">
            <v>2017207401</v>
          </cell>
          <cell r="B2537" t="str">
            <v>高宁灿</v>
          </cell>
          <cell r="C2537" t="str">
            <v>女</v>
          </cell>
          <cell r="D2537">
            <v>35090</v>
          </cell>
          <cell r="E2537" t="str">
            <v>140123199601260222</v>
          </cell>
          <cell r="F2537" t="str">
            <v>2017207401</v>
          </cell>
          <cell r="G2537" t="str">
            <v>2017</v>
          </cell>
          <cell r="H2537" t="str">
            <v>2320780</v>
          </cell>
          <cell r="I2537" t="str">
            <v>化学工程(专业)</v>
          </cell>
          <cell r="J2537" t="str">
            <v>化工学院</v>
          </cell>
        </row>
        <row r="2538">
          <cell r="A2538" t="str">
            <v>2017207402</v>
          </cell>
          <cell r="B2538" t="str">
            <v>高琪</v>
          </cell>
          <cell r="C2538" t="str">
            <v>女</v>
          </cell>
          <cell r="D2538">
            <v>34785</v>
          </cell>
          <cell r="E2538" t="str">
            <v>130523199503271227</v>
          </cell>
          <cell r="F2538" t="str">
            <v>2017207402</v>
          </cell>
          <cell r="G2538" t="str">
            <v>2017</v>
          </cell>
          <cell r="H2538" t="str">
            <v>2320780</v>
          </cell>
          <cell r="I2538" t="str">
            <v>化学工程(专业)</v>
          </cell>
          <cell r="J2538" t="str">
            <v>化工学院</v>
          </cell>
        </row>
        <row r="2539">
          <cell r="A2539" t="str">
            <v>2017207403</v>
          </cell>
          <cell r="B2539" t="str">
            <v>高强</v>
          </cell>
          <cell r="C2539" t="str">
            <v>男</v>
          </cell>
          <cell r="D2539">
            <v>34502</v>
          </cell>
          <cell r="E2539" t="str">
            <v>642221199406171059</v>
          </cell>
          <cell r="F2539" t="str">
            <v>2017207403</v>
          </cell>
          <cell r="G2539" t="str">
            <v>2017</v>
          </cell>
          <cell r="H2539" t="str">
            <v>2320780</v>
          </cell>
          <cell r="I2539" t="str">
            <v>化学工程(专业)</v>
          </cell>
          <cell r="J2539" t="str">
            <v>化工学院</v>
          </cell>
        </row>
        <row r="2540">
          <cell r="A2540" t="str">
            <v>2017207404</v>
          </cell>
          <cell r="B2540" t="str">
            <v>高远志</v>
          </cell>
          <cell r="C2540" t="str">
            <v>男</v>
          </cell>
          <cell r="D2540">
            <v>34378</v>
          </cell>
          <cell r="E2540" t="str">
            <v>150304199402133013</v>
          </cell>
          <cell r="F2540" t="str">
            <v>2017207404</v>
          </cell>
          <cell r="G2540" t="str">
            <v>2017</v>
          </cell>
          <cell r="H2540" t="str">
            <v>2320780</v>
          </cell>
          <cell r="I2540" t="str">
            <v>化学工程(专业)</v>
          </cell>
          <cell r="J2540" t="str">
            <v>化工学院</v>
          </cell>
        </row>
        <row r="2541">
          <cell r="A2541" t="str">
            <v>2017207405</v>
          </cell>
          <cell r="B2541" t="str">
            <v>耿瑞琳</v>
          </cell>
          <cell r="C2541" t="str">
            <v>女</v>
          </cell>
          <cell r="D2541">
            <v>34486</v>
          </cell>
          <cell r="E2541" t="str">
            <v>372301199406010321</v>
          </cell>
          <cell r="F2541" t="str">
            <v>2017207405</v>
          </cell>
          <cell r="G2541" t="str">
            <v>2017</v>
          </cell>
          <cell r="H2541" t="str">
            <v>2320780</v>
          </cell>
          <cell r="I2541" t="str">
            <v>化学工程(专业)</v>
          </cell>
          <cell r="J2541" t="str">
            <v>化工学院</v>
          </cell>
        </row>
        <row r="2542">
          <cell r="A2542" t="str">
            <v>2017207406</v>
          </cell>
          <cell r="B2542" t="str">
            <v>耿瑶</v>
          </cell>
          <cell r="C2542" t="str">
            <v>女</v>
          </cell>
          <cell r="D2542">
            <v>34666</v>
          </cell>
          <cell r="E2542" t="str">
            <v>130202199411280320</v>
          </cell>
          <cell r="F2542" t="str">
            <v>2017207406</v>
          </cell>
          <cell r="G2542" t="str">
            <v>2017</v>
          </cell>
          <cell r="H2542" t="str">
            <v>2320780</v>
          </cell>
          <cell r="I2542" t="str">
            <v>化学工程(专业)</v>
          </cell>
          <cell r="J2542" t="str">
            <v>化工学院</v>
          </cell>
        </row>
        <row r="2543">
          <cell r="A2543" t="str">
            <v>2017207407</v>
          </cell>
          <cell r="B2543" t="str">
            <v>关妙</v>
          </cell>
          <cell r="C2543" t="str">
            <v>女</v>
          </cell>
          <cell r="D2543">
            <v>34937</v>
          </cell>
          <cell r="E2543" t="str">
            <v>130128199508260922</v>
          </cell>
          <cell r="F2543" t="str">
            <v>2017207407</v>
          </cell>
          <cell r="G2543" t="str">
            <v>2017</v>
          </cell>
          <cell r="H2543" t="str">
            <v>2320780</v>
          </cell>
          <cell r="I2543" t="str">
            <v>化学工程(专业)</v>
          </cell>
          <cell r="J2543" t="str">
            <v>化工学院</v>
          </cell>
        </row>
        <row r="2544">
          <cell r="A2544" t="str">
            <v>2017207408</v>
          </cell>
          <cell r="B2544" t="str">
            <v>管兴龙</v>
          </cell>
          <cell r="C2544" t="str">
            <v>男</v>
          </cell>
          <cell r="D2544">
            <v>34738</v>
          </cell>
          <cell r="E2544" t="str">
            <v>342623199502084872</v>
          </cell>
          <cell r="F2544" t="str">
            <v>2017207408</v>
          </cell>
          <cell r="G2544" t="str">
            <v>2017</v>
          </cell>
          <cell r="H2544" t="str">
            <v>2320780</v>
          </cell>
          <cell r="I2544" t="str">
            <v>化学工程(专业)</v>
          </cell>
          <cell r="J2544" t="str">
            <v>化工学院</v>
          </cell>
        </row>
        <row r="2545">
          <cell r="A2545" t="str">
            <v>2017207409</v>
          </cell>
          <cell r="B2545" t="str">
            <v>郭松</v>
          </cell>
          <cell r="C2545" t="str">
            <v>男</v>
          </cell>
          <cell r="D2545">
            <v>35327</v>
          </cell>
          <cell r="E2545" t="str">
            <v>211381199609192213</v>
          </cell>
          <cell r="F2545" t="str">
            <v>2017207409</v>
          </cell>
          <cell r="G2545" t="str">
            <v>2017</v>
          </cell>
          <cell r="H2545" t="str">
            <v>2320780</v>
          </cell>
          <cell r="I2545" t="str">
            <v>化学工程(专业)</v>
          </cell>
          <cell r="J2545" t="str">
            <v>化工学院</v>
          </cell>
        </row>
        <row r="2546">
          <cell r="A2546" t="str">
            <v>2017207410</v>
          </cell>
          <cell r="B2546" t="str">
            <v>韩爱国</v>
          </cell>
          <cell r="C2546" t="str">
            <v>男</v>
          </cell>
          <cell r="D2546">
            <v>35030</v>
          </cell>
          <cell r="E2546" t="str">
            <v>41282219951127729X</v>
          </cell>
          <cell r="F2546" t="str">
            <v>2017207410</v>
          </cell>
          <cell r="G2546" t="str">
            <v>2017</v>
          </cell>
          <cell r="H2546" t="str">
            <v>2320780</v>
          </cell>
          <cell r="I2546" t="str">
            <v>化学工程(专业)</v>
          </cell>
          <cell r="J2546" t="str">
            <v>化工学院</v>
          </cell>
        </row>
        <row r="2547">
          <cell r="A2547" t="str">
            <v>2017207411</v>
          </cell>
          <cell r="B2547" t="str">
            <v>郝鑫</v>
          </cell>
          <cell r="C2547" t="str">
            <v>男</v>
          </cell>
          <cell r="D2547">
            <v>34644</v>
          </cell>
          <cell r="E2547" t="str">
            <v>370683199411063910</v>
          </cell>
          <cell r="F2547" t="str">
            <v>2017207411</v>
          </cell>
          <cell r="G2547" t="str">
            <v>2017</v>
          </cell>
          <cell r="H2547" t="str">
            <v>2320780</v>
          </cell>
          <cell r="I2547" t="str">
            <v>化学工程(专业)</v>
          </cell>
          <cell r="J2547" t="str">
            <v>化工学院</v>
          </cell>
        </row>
        <row r="2548">
          <cell r="A2548" t="str">
            <v>2017207412</v>
          </cell>
          <cell r="B2548" t="str">
            <v>郝雨峰</v>
          </cell>
          <cell r="C2548" t="str">
            <v>男</v>
          </cell>
          <cell r="D2548">
            <v>34676</v>
          </cell>
          <cell r="E2548" t="str">
            <v>140105199412080035</v>
          </cell>
          <cell r="F2548" t="str">
            <v>2017207412</v>
          </cell>
          <cell r="G2548" t="str">
            <v>2017</v>
          </cell>
          <cell r="H2548" t="str">
            <v>2320780</v>
          </cell>
          <cell r="I2548" t="str">
            <v>化学工程(专业)</v>
          </cell>
          <cell r="J2548" t="str">
            <v>化工学院</v>
          </cell>
        </row>
        <row r="2549">
          <cell r="A2549" t="str">
            <v>2017207413</v>
          </cell>
          <cell r="B2549" t="str">
            <v>郝正乐</v>
          </cell>
          <cell r="C2549" t="str">
            <v>男</v>
          </cell>
          <cell r="D2549">
            <v>34230</v>
          </cell>
          <cell r="E2549" t="str">
            <v>320123199309184019</v>
          </cell>
          <cell r="F2549" t="str">
            <v>2017207413</v>
          </cell>
          <cell r="G2549" t="str">
            <v>2017</v>
          </cell>
          <cell r="H2549" t="str">
            <v>2320780</v>
          </cell>
          <cell r="I2549" t="str">
            <v>化学工程(专业)</v>
          </cell>
          <cell r="J2549" t="str">
            <v>化工学院</v>
          </cell>
        </row>
        <row r="2550">
          <cell r="A2550" t="str">
            <v>2017207414</v>
          </cell>
          <cell r="B2550" t="str">
            <v>何吉喆</v>
          </cell>
          <cell r="C2550" t="str">
            <v>男</v>
          </cell>
          <cell r="D2550">
            <v>34642</v>
          </cell>
          <cell r="E2550" t="str">
            <v>210323199411042514</v>
          </cell>
          <cell r="F2550" t="str">
            <v>2017207414</v>
          </cell>
          <cell r="G2550" t="str">
            <v>2017</v>
          </cell>
          <cell r="H2550" t="str">
            <v>2320780</v>
          </cell>
          <cell r="I2550" t="str">
            <v>化学工程(专业)</v>
          </cell>
          <cell r="J2550" t="str">
            <v>化工学院</v>
          </cell>
        </row>
        <row r="2551">
          <cell r="A2551" t="str">
            <v>2017207415</v>
          </cell>
          <cell r="B2551" t="str">
            <v>贺宏伟</v>
          </cell>
          <cell r="C2551" t="str">
            <v>男</v>
          </cell>
          <cell r="D2551">
            <v>35005</v>
          </cell>
          <cell r="E2551" t="str">
            <v>141124199511020150</v>
          </cell>
          <cell r="F2551" t="str">
            <v>2017207415</v>
          </cell>
          <cell r="G2551" t="str">
            <v>2017</v>
          </cell>
          <cell r="H2551" t="str">
            <v>2320780</v>
          </cell>
          <cell r="I2551" t="str">
            <v>化学工程(专业)</v>
          </cell>
          <cell r="J2551" t="str">
            <v>化工学院</v>
          </cell>
        </row>
        <row r="2552">
          <cell r="A2552" t="str">
            <v>2017207416</v>
          </cell>
          <cell r="B2552" t="str">
            <v>胡晓雨</v>
          </cell>
          <cell r="C2552" t="str">
            <v>男</v>
          </cell>
          <cell r="D2552">
            <v>34776</v>
          </cell>
          <cell r="E2552" t="str">
            <v>42100319950318231X</v>
          </cell>
          <cell r="F2552" t="str">
            <v>2017207416</v>
          </cell>
          <cell r="G2552" t="str">
            <v>2017</v>
          </cell>
          <cell r="H2552" t="str">
            <v>2320780</v>
          </cell>
          <cell r="I2552" t="str">
            <v>化学工程(专业)</v>
          </cell>
          <cell r="J2552" t="str">
            <v>化工学院</v>
          </cell>
        </row>
        <row r="2553">
          <cell r="A2553" t="str">
            <v>2017207417</v>
          </cell>
          <cell r="B2553" t="str">
            <v>胡星湜</v>
          </cell>
          <cell r="C2553" t="str">
            <v>女</v>
          </cell>
          <cell r="D2553">
            <v>34557</v>
          </cell>
          <cell r="E2553" t="str">
            <v>230206199408110549</v>
          </cell>
          <cell r="F2553" t="str">
            <v>2017207417</v>
          </cell>
          <cell r="G2553" t="str">
            <v>2017</v>
          </cell>
          <cell r="H2553" t="str">
            <v>2320780</v>
          </cell>
          <cell r="I2553" t="str">
            <v>化学工程(专业)</v>
          </cell>
          <cell r="J2553" t="str">
            <v>化工学院</v>
          </cell>
        </row>
        <row r="2554">
          <cell r="A2554" t="str">
            <v>2017207418</v>
          </cell>
          <cell r="B2554" t="str">
            <v>黄国斌</v>
          </cell>
          <cell r="C2554" t="str">
            <v>男</v>
          </cell>
          <cell r="D2554">
            <v>35022</v>
          </cell>
          <cell r="E2554" t="str">
            <v>372924199511195716</v>
          </cell>
          <cell r="F2554" t="str">
            <v>2017207418</v>
          </cell>
          <cell r="G2554" t="str">
            <v>2017</v>
          </cell>
          <cell r="H2554" t="str">
            <v>2320780</v>
          </cell>
          <cell r="I2554" t="str">
            <v>化学工程(专业)</v>
          </cell>
          <cell r="J2554" t="str">
            <v>化工学院</v>
          </cell>
        </row>
        <row r="2555">
          <cell r="A2555" t="str">
            <v>2017207419</v>
          </cell>
          <cell r="B2555" t="str">
            <v>姬路雨</v>
          </cell>
          <cell r="C2555" t="str">
            <v>女</v>
          </cell>
          <cell r="D2555">
            <v>34873</v>
          </cell>
          <cell r="E2555" t="str">
            <v>130402199506232429</v>
          </cell>
          <cell r="F2555" t="str">
            <v>2017207419</v>
          </cell>
          <cell r="G2555" t="str">
            <v>2017</v>
          </cell>
          <cell r="H2555" t="str">
            <v>2320780</v>
          </cell>
          <cell r="I2555" t="str">
            <v>化学工程(专业)</v>
          </cell>
          <cell r="J2555" t="str">
            <v>化工学院</v>
          </cell>
        </row>
        <row r="2556">
          <cell r="A2556" t="str">
            <v>2017207420</v>
          </cell>
          <cell r="B2556" t="str">
            <v>贾东</v>
          </cell>
          <cell r="C2556" t="str">
            <v>男</v>
          </cell>
          <cell r="D2556">
            <v>34500</v>
          </cell>
          <cell r="E2556" t="str">
            <v>21142219940615153X</v>
          </cell>
          <cell r="F2556" t="str">
            <v>2017207420</v>
          </cell>
          <cell r="G2556" t="str">
            <v>2017</v>
          </cell>
          <cell r="H2556" t="str">
            <v>2320780</v>
          </cell>
          <cell r="I2556" t="str">
            <v>化学工程(专业)</v>
          </cell>
          <cell r="J2556" t="str">
            <v>化工学院</v>
          </cell>
        </row>
        <row r="2557">
          <cell r="A2557" t="str">
            <v>2017207421</v>
          </cell>
          <cell r="B2557" t="str">
            <v>贾冉冉</v>
          </cell>
          <cell r="C2557" t="str">
            <v>女</v>
          </cell>
          <cell r="D2557">
            <v>34757</v>
          </cell>
          <cell r="E2557" t="str">
            <v>370322199502273121</v>
          </cell>
          <cell r="F2557" t="str">
            <v>2017207421</v>
          </cell>
          <cell r="G2557" t="str">
            <v>2017</v>
          </cell>
          <cell r="H2557" t="str">
            <v>2320780</v>
          </cell>
          <cell r="I2557" t="str">
            <v>化学工程(专业)</v>
          </cell>
          <cell r="J2557" t="str">
            <v>化工学院</v>
          </cell>
        </row>
        <row r="2558">
          <cell r="A2558" t="str">
            <v>2017207422</v>
          </cell>
          <cell r="B2558" t="str">
            <v>江海</v>
          </cell>
          <cell r="C2558" t="str">
            <v>男</v>
          </cell>
          <cell r="D2558">
            <v>34731</v>
          </cell>
          <cell r="E2558" t="str">
            <v>420117199502011239</v>
          </cell>
          <cell r="F2558" t="str">
            <v>2017207422</v>
          </cell>
          <cell r="G2558" t="str">
            <v>2017</v>
          </cell>
          <cell r="H2558" t="str">
            <v>2320780</v>
          </cell>
          <cell r="I2558" t="str">
            <v>化学工程(专业)</v>
          </cell>
          <cell r="J2558" t="str">
            <v>化工学院</v>
          </cell>
        </row>
        <row r="2559">
          <cell r="A2559" t="str">
            <v>2017207423</v>
          </cell>
          <cell r="B2559" t="str">
            <v>江南</v>
          </cell>
          <cell r="C2559" t="str">
            <v>男</v>
          </cell>
          <cell r="D2559">
            <v>34616</v>
          </cell>
          <cell r="E2559" t="str">
            <v>362329199410091130</v>
          </cell>
          <cell r="F2559" t="str">
            <v>2017207423</v>
          </cell>
          <cell r="G2559" t="str">
            <v>2017</v>
          </cell>
          <cell r="H2559" t="str">
            <v>2320780</v>
          </cell>
          <cell r="I2559" t="str">
            <v>化学工程(专业)</v>
          </cell>
          <cell r="J2559" t="str">
            <v>化工学院</v>
          </cell>
        </row>
        <row r="2560">
          <cell r="A2560" t="str">
            <v>2017207424</v>
          </cell>
          <cell r="B2560" t="str">
            <v>姜建文</v>
          </cell>
          <cell r="C2560" t="str">
            <v>男</v>
          </cell>
          <cell r="D2560">
            <v>33956</v>
          </cell>
          <cell r="E2560" t="str">
            <v>35042419921218191X</v>
          </cell>
          <cell r="F2560" t="str">
            <v>2017207424</v>
          </cell>
          <cell r="G2560" t="str">
            <v>2017</v>
          </cell>
          <cell r="H2560" t="str">
            <v>2320780</v>
          </cell>
          <cell r="I2560" t="str">
            <v>化学工程(专业)</v>
          </cell>
          <cell r="J2560" t="str">
            <v>化工学院</v>
          </cell>
        </row>
        <row r="2561">
          <cell r="A2561" t="str">
            <v>2017207425</v>
          </cell>
          <cell r="B2561" t="str">
            <v>姜泽磊</v>
          </cell>
          <cell r="C2561" t="str">
            <v>男</v>
          </cell>
          <cell r="D2561">
            <v>34701</v>
          </cell>
          <cell r="E2561" t="str">
            <v>330183199501022835</v>
          </cell>
          <cell r="F2561" t="str">
            <v>2017207425</v>
          </cell>
          <cell r="G2561" t="str">
            <v>2017</v>
          </cell>
          <cell r="H2561" t="str">
            <v>2320780</v>
          </cell>
          <cell r="I2561" t="str">
            <v>化学工程(专业)</v>
          </cell>
          <cell r="J2561" t="str">
            <v>化工学院</v>
          </cell>
        </row>
        <row r="2562">
          <cell r="A2562" t="str">
            <v>2017207426</v>
          </cell>
          <cell r="B2562" t="str">
            <v>井蕾</v>
          </cell>
          <cell r="C2562" t="str">
            <v>女</v>
          </cell>
          <cell r="D2562">
            <v>34630</v>
          </cell>
          <cell r="E2562" t="str">
            <v>211381199410234922</v>
          </cell>
          <cell r="F2562" t="str">
            <v>2017207426</v>
          </cell>
          <cell r="G2562" t="str">
            <v>2017</v>
          </cell>
          <cell r="H2562" t="str">
            <v>2320780</v>
          </cell>
          <cell r="I2562" t="str">
            <v>化学工程(专业)</v>
          </cell>
          <cell r="J2562" t="str">
            <v>化工学院</v>
          </cell>
        </row>
        <row r="2563">
          <cell r="A2563" t="str">
            <v>2017207427</v>
          </cell>
          <cell r="B2563" t="str">
            <v>赖佳宁</v>
          </cell>
          <cell r="C2563" t="str">
            <v>女</v>
          </cell>
          <cell r="D2563">
            <v>34901</v>
          </cell>
          <cell r="E2563" t="str">
            <v>230606199507215962</v>
          </cell>
          <cell r="F2563" t="str">
            <v>2017207427</v>
          </cell>
          <cell r="G2563" t="str">
            <v>2017</v>
          </cell>
          <cell r="H2563" t="str">
            <v>2320780</v>
          </cell>
          <cell r="I2563" t="str">
            <v>化学工程(专业)</v>
          </cell>
          <cell r="J2563" t="str">
            <v>化工学院</v>
          </cell>
        </row>
        <row r="2564">
          <cell r="A2564" t="str">
            <v>2017207428</v>
          </cell>
          <cell r="B2564" t="str">
            <v>李斌</v>
          </cell>
          <cell r="C2564" t="str">
            <v>男</v>
          </cell>
          <cell r="D2564">
            <v>34932</v>
          </cell>
          <cell r="E2564" t="str">
            <v>610431199508213850</v>
          </cell>
          <cell r="F2564" t="str">
            <v>2017207428</v>
          </cell>
          <cell r="G2564" t="str">
            <v>2017</v>
          </cell>
          <cell r="H2564" t="str">
            <v>2320780</v>
          </cell>
          <cell r="I2564" t="str">
            <v>化学工程(专业)</v>
          </cell>
          <cell r="J2564" t="str">
            <v>化工学院</v>
          </cell>
        </row>
        <row r="2565">
          <cell r="A2565" t="str">
            <v>2017207429</v>
          </cell>
          <cell r="B2565" t="str">
            <v>李超</v>
          </cell>
          <cell r="C2565" t="str">
            <v>男</v>
          </cell>
          <cell r="D2565">
            <v>34606</v>
          </cell>
          <cell r="E2565" t="str">
            <v>12010319940929671X</v>
          </cell>
          <cell r="F2565" t="str">
            <v>2017207429</v>
          </cell>
          <cell r="G2565" t="str">
            <v>2017</v>
          </cell>
          <cell r="H2565" t="str">
            <v>2320780</v>
          </cell>
          <cell r="I2565" t="str">
            <v>化学工程(专业)</v>
          </cell>
          <cell r="J2565" t="str">
            <v>化工学院</v>
          </cell>
        </row>
        <row r="2566">
          <cell r="A2566" t="str">
            <v>2017207430</v>
          </cell>
          <cell r="B2566" t="str">
            <v>李锋</v>
          </cell>
          <cell r="C2566" t="str">
            <v>男</v>
          </cell>
          <cell r="D2566">
            <v>34250</v>
          </cell>
          <cell r="E2566" t="str">
            <v>371426199310086817</v>
          </cell>
          <cell r="F2566" t="str">
            <v>2017207430</v>
          </cell>
          <cell r="G2566" t="str">
            <v>2017</v>
          </cell>
          <cell r="H2566" t="str">
            <v>2320780</v>
          </cell>
          <cell r="I2566" t="str">
            <v>化学工程(专业)</v>
          </cell>
          <cell r="J2566" t="str">
            <v>化工学院</v>
          </cell>
        </row>
        <row r="2567">
          <cell r="A2567" t="str">
            <v>2017207431</v>
          </cell>
          <cell r="B2567" t="str">
            <v>李航</v>
          </cell>
          <cell r="C2567" t="str">
            <v>男</v>
          </cell>
          <cell r="D2567">
            <v>34768</v>
          </cell>
          <cell r="E2567" t="str">
            <v>513233199503101914</v>
          </cell>
          <cell r="F2567" t="str">
            <v>2017207431</v>
          </cell>
          <cell r="G2567" t="str">
            <v>2017</v>
          </cell>
          <cell r="H2567" t="str">
            <v>2320780</v>
          </cell>
          <cell r="I2567" t="str">
            <v>化学工程(专业)</v>
          </cell>
          <cell r="J2567" t="str">
            <v>化工学院</v>
          </cell>
        </row>
        <row r="2568">
          <cell r="A2568" t="str">
            <v>2017207432</v>
          </cell>
          <cell r="B2568" t="str">
            <v>李洪芳</v>
          </cell>
          <cell r="C2568" t="str">
            <v>女</v>
          </cell>
          <cell r="D2568">
            <v>34375</v>
          </cell>
          <cell r="E2568" t="str">
            <v>230125199402100749</v>
          </cell>
          <cell r="F2568" t="str">
            <v>2017207432</v>
          </cell>
          <cell r="G2568" t="str">
            <v>2017</v>
          </cell>
          <cell r="H2568" t="str">
            <v>2320780</v>
          </cell>
          <cell r="I2568" t="str">
            <v>化学工程(专业)</v>
          </cell>
          <cell r="J2568" t="str">
            <v>化工学院</v>
          </cell>
        </row>
        <row r="2569">
          <cell r="A2569" t="str">
            <v>2017207433</v>
          </cell>
          <cell r="B2569" t="str">
            <v>李慧娜</v>
          </cell>
          <cell r="C2569" t="str">
            <v>女</v>
          </cell>
          <cell r="D2569">
            <v>34990</v>
          </cell>
          <cell r="E2569" t="str">
            <v>430602199510180520</v>
          </cell>
          <cell r="F2569" t="str">
            <v>2017207433</v>
          </cell>
          <cell r="G2569" t="str">
            <v>2017</v>
          </cell>
          <cell r="H2569" t="str">
            <v>2320780</v>
          </cell>
          <cell r="I2569" t="str">
            <v>化学工程(专业)</v>
          </cell>
          <cell r="J2569" t="str">
            <v>化工学院</v>
          </cell>
        </row>
        <row r="2570">
          <cell r="A2570" t="str">
            <v>2017207434</v>
          </cell>
          <cell r="B2570" t="str">
            <v>李凯</v>
          </cell>
          <cell r="C2570" t="str">
            <v>男</v>
          </cell>
          <cell r="D2570">
            <v>34464</v>
          </cell>
          <cell r="E2570" t="str">
            <v>130928199405101738</v>
          </cell>
          <cell r="F2570" t="str">
            <v>2017207434</v>
          </cell>
          <cell r="G2570" t="str">
            <v>2017</v>
          </cell>
          <cell r="H2570" t="str">
            <v>2320780</v>
          </cell>
          <cell r="I2570" t="str">
            <v>化学工程(专业)</v>
          </cell>
          <cell r="J2570" t="str">
            <v>化工学院</v>
          </cell>
        </row>
        <row r="2571">
          <cell r="A2571" t="str">
            <v>2017207435</v>
          </cell>
          <cell r="B2571" t="str">
            <v>李立晟</v>
          </cell>
          <cell r="C2571" t="str">
            <v>男</v>
          </cell>
          <cell r="D2571">
            <v>33919</v>
          </cell>
          <cell r="E2571" t="str">
            <v>120113199211111612</v>
          </cell>
          <cell r="F2571" t="str">
            <v>2017207435</v>
          </cell>
          <cell r="G2571" t="str">
            <v>2017</v>
          </cell>
          <cell r="H2571" t="str">
            <v>2320780</v>
          </cell>
          <cell r="I2571" t="str">
            <v>化学工程(专业)</v>
          </cell>
          <cell r="J2571" t="str">
            <v>化工学院</v>
          </cell>
        </row>
        <row r="2572">
          <cell r="A2572" t="str">
            <v>2017207436</v>
          </cell>
          <cell r="B2572" t="str">
            <v>李琳</v>
          </cell>
          <cell r="C2572" t="str">
            <v>女</v>
          </cell>
          <cell r="D2572">
            <v>34602</v>
          </cell>
          <cell r="E2572" t="str">
            <v>120113199409250845</v>
          </cell>
          <cell r="F2572" t="str">
            <v>2017207436</v>
          </cell>
          <cell r="G2572" t="str">
            <v>2017</v>
          </cell>
          <cell r="H2572" t="str">
            <v>2320780</v>
          </cell>
          <cell r="I2572" t="str">
            <v>化学工程(专业)</v>
          </cell>
          <cell r="J2572" t="str">
            <v>化工学院</v>
          </cell>
        </row>
        <row r="2573">
          <cell r="A2573" t="str">
            <v>2017207437</v>
          </cell>
          <cell r="B2573" t="str">
            <v>李美琛</v>
          </cell>
          <cell r="C2573" t="str">
            <v>女</v>
          </cell>
          <cell r="D2573">
            <v>34554</v>
          </cell>
          <cell r="E2573" t="str">
            <v>140107199408081724</v>
          </cell>
          <cell r="F2573" t="str">
            <v>2017207437</v>
          </cell>
          <cell r="G2573" t="str">
            <v>2017</v>
          </cell>
          <cell r="H2573" t="str">
            <v>2320780</v>
          </cell>
          <cell r="I2573" t="str">
            <v>化学工程(专业)</v>
          </cell>
          <cell r="J2573" t="str">
            <v>化工学院</v>
          </cell>
        </row>
        <row r="2574">
          <cell r="A2574" t="str">
            <v>2017207438</v>
          </cell>
          <cell r="B2574" t="str">
            <v>李梦颖</v>
          </cell>
          <cell r="C2574" t="str">
            <v>女</v>
          </cell>
          <cell r="D2574">
            <v>34849</v>
          </cell>
          <cell r="E2574" t="str">
            <v>130321199505308122</v>
          </cell>
          <cell r="F2574" t="str">
            <v>2017207438</v>
          </cell>
          <cell r="G2574" t="str">
            <v>2017</v>
          </cell>
          <cell r="H2574" t="str">
            <v>2320780</v>
          </cell>
          <cell r="I2574" t="str">
            <v>化学工程(专业)</v>
          </cell>
          <cell r="J2574" t="str">
            <v>化工学院</v>
          </cell>
        </row>
        <row r="2575">
          <cell r="A2575" t="str">
            <v>2017207439</v>
          </cell>
          <cell r="B2575" t="str">
            <v>李明程</v>
          </cell>
          <cell r="C2575" t="str">
            <v>男</v>
          </cell>
          <cell r="D2575">
            <v>34604</v>
          </cell>
          <cell r="E2575" t="str">
            <v>372330199409275853</v>
          </cell>
          <cell r="F2575" t="str">
            <v>2017207439</v>
          </cell>
          <cell r="G2575" t="str">
            <v>2017</v>
          </cell>
          <cell r="H2575" t="str">
            <v>2320780</v>
          </cell>
          <cell r="I2575" t="str">
            <v>化学工程(专业)</v>
          </cell>
          <cell r="J2575" t="str">
            <v>化工学院</v>
          </cell>
        </row>
        <row r="2576">
          <cell r="A2576" t="str">
            <v>2017207440</v>
          </cell>
          <cell r="B2576" t="str">
            <v>李鹏</v>
          </cell>
          <cell r="C2576" t="str">
            <v>男</v>
          </cell>
          <cell r="D2576">
            <v>33822</v>
          </cell>
          <cell r="E2576" t="str">
            <v>130125199208066539</v>
          </cell>
          <cell r="F2576" t="str">
            <v>2017207440</v>
          </cell>
          <cell r="G2576" t="str">
            <v>2017</v>
          </cell>
          <cell r="H2576" t="str">
            <v>2320780</v>
          </cell>
          <cell r="I2576" t="str">
            <v>化学工程(专业)</v>
          </cell>
          <cell r="J2576" t="str">
            <v>化工学院</v>
          </cell>
        </row>
        <row r="2577">
          <cell r="A2577" t="str">
            <v>2017207441</v>
          </cell>
          <cell r="B2577" t="str">
            <v>李启特</v>
          </cell>
          <cell r="C2577" t="str">
            <v>男</v>
          </cell>
          <cell r="D2577">
            <v>33959</v>
          </cell>
          <cell r="E2577" t="str">
            <v>371427199212215810</v>
          </cell>
          <cell r="F2577" t="str">
            <v>2017207441</v>
          </cell>
          <cell r="G2577" t="str">
            <v>2017</v>
          </cell>
          <cell r="H2577" t="str">
            <v>2320780</v>
          </cell>
          <cell r="I2577" t="str">
            <v>化学工程(专业)</v>
          </cell>
          <cell r="J2577" t="str">
            <v>化工学院</v>
          </cell>
        </row>
        <row r="2578">
          <cell r="A2578" t="str">
            <v>2017207442</v>
          </cell>
          <cell r="B2578" t="str">
            <v>李清</v>
          </cell>
          <cell r="C2578" t="str">
            <v>女</v>
          </cell>
          <cell r="D2578">
            <v>34783</v>
          </cell>
          <cell r="E2578" t="str">
            <v>120113199503250825</v>
          </cell>
          <cell r="F2578" t="str">
            <v>2017207442</v>
          </cell>
          <cell r="G2578" t="str">
            <v>2017</v>
          </cell>
          <cell r="H2578" t="str">
            <v>2320780</v>
          </cell>
          <cell r="I2578" t="str">
            <v>化学工程(专业)</v>
          </cell>
          <cell r="J2578" t="str">
            <v>化工学院</v>
          </cell>
        </row>
        <row r="2579">
          <cell r="A2579" t="str">
            <v>2017207443</v>
          </cell>
          <cell r="B2579" t="str">
            <v>李斯琪</v>
          </cell>
          <cell r="C2579" t="str">
            <v>女</v>
          </cell>
          <cell r="D2579">
            <v>34911</v>
          </cell>
          <cell r="E2579" t="str">
            <v>210113199507310022</v>
          </cell>
          <cell r="F2579" t="str">
            <v>2017207443</v>
          </cell>
          <cell r="G2579" t="str">
            <v>2017</v>
          </cell>
          <cell r="H2579" t="str">
            <v>2320780</v>
          </cell>
          <cell r="I2579" t="str">
            <v>化学工程(专业)</v>
          </cell>
          <cell r="J2579" t="str">
            <v>化工学院</v>
          </cell>
        </row>
        <row r="2580">
          <cell r="A2580" t="str">
            <v>2017207444</v>
          </cell>
          <cell r="B2580" t="str">
            <v>李文杰</v>
          </cell>
          <cell r="C2580" t="str">
            <v>男</v>
          </cell>
          <cell r="D2580">
            <v>34668</v>
          </cell>
          <cell r="E2580" t="str">
            <v>130729199411300018</v>
          </cell>
          <cell r="F2580" t="str">
            <v>2017207444</v>
          </cell>
          <cell r="G2580" t="str">
            <v>2017</v>
          </cell>
          <cell r="H2580" t="str">
            <v>2320780</v>
          </cell>
          <cell r="I2580" t="str">
            <v>化学工程(专业)</v>
          </cell>
          <cell r="J2580" t="str">
            <v>化工学院</v>
          </cell>
        </row>
        <row r="2581">
          <cell r="A2581" t="str">
            <v>2017207445</v>
          </cell>
          <cell r="B2581" t="str">
            <v>李文珂</v>
          </cell>
          <cell r="C2581" t="str">
            <v>男</v>
          </cell>
          <cell r="D2581">
            <v>34704</v>
          </cell>
          <cell r="E2581" t="str">
            <v>370802199501054535</v>
          </cell>
          <cell r="F2581" t="str">
            <v>2017207445</v>
          </cell>
          <cell r="G2581" t="str">
            <v>2017</v>
          </cell>
          <cell r="H2581" t="str">
            <v>2320780</v>
          </cell>
          <cell r="I2581" t="str">
            <v>化学工程(专业)</v>
          </cell>
          <cell r="J2581" t="str">
            <v>化工学院</v>
          </cell>
        </row>
        <row r="2582">
          <cell r="A2582" t="str">
            <v>2017207446</v>
          </cell>
          <cell r="B2582" t="str">
            <v>李显辉</v>
          </cell>
          <cell r="C2582" t="str">
            <v>男</v>
          </cell>
          <cell r="D2582">
            <v>34157</v>
          </cell>
          <cell r="E2582" t="str">
            <v>130529199307074216</v>
          </cell>
          <cell r="F2582" t="str">
            <v>2017207446</v>
          </cell>
          <cell r="G2582" t="str">
            <v>2017</v>
          </cell>
          <cell r="H2582" t="str">
            <v>2320780</v>
          </cell>
          <cell r="I2582" t="str">
            <v>化学工程(专业)</v>
          </cell>
          <cell r="J2582" t="str">
            <v>化工学院</v>
          </cell>
        </row>
        <row r="2583">
          <cell r="A2583" t="str">
            <v>2017207447</v>
          </cell>
          <cell r="B2583" t="str">
            <v>李昕彤</v>
          </cell>
          <cell r="C2583" t="str">
            <v>女</v>
          </cell>
          <cell r="D2583">
            <v>34612</v>
          </cell>
          <cell r="E2583" t="str">
            <v>130223199410050621</v>
          </cell>
          <cell r="F2583" t="str">
            <v>2017207447</v>
          </cell>
          <cell r="G2583" t="str">
            <v>2017</v>
          </cell>
          <cell r="H2583" t="str">
            <v>2320780</v>
          </cell>
          <cell r="I2583" t="str">
            <v>化学工程(专业)</v>
          </cell>
          <cell r="J2583" t="str">
            <v>化工学院</v>
          </cell>
        </row>
        <row r="2584">
          <cell r="A2584" t="str">
            <v>2017207448</v>
          </cell>
          <cell r="B2584" t="str">
            <v>李艳勇</v>
          </cell>
          <cell r="C2584" t="str">
            <v>男</v>
          </cell>
          <cell r="D2584">
            <v>33886</v>
          </cell>
          <cell r="E2584" t="str">
            <v>142226199210097452</v>
          </cell>
          <cell r="F2584" t="str">
            <v>2017207448</v>
          </cell>
          <cell r="G2584" t="str">
            <v>2017</v>
          </cell>
          <cell r="H2584" t="str">
            <v>2320780</v>
          </cell>
          <cell r="I2584" t="str">
            <v>化学工程(专业)</v>
          </cell>
          <cell r="J2584" t="str">
            <v>化工学院</v>
          </cell>
        </row>
        <row r="2585">
          <cell r="A2585" t="str">
            <v>2017207449</v>
          </cell>
          <cell r="B2585" t="str">
            <v>李一</v>
          </cell>
          <cell r="C2585" t="str">
            <v>男</v>
          </cell>
          <cell r="D2585">
            <v>34830</v>
          </cell>
          <cell r="E2585" t="str">
            <v>120102199505112611</v>
          </cell>
          <cell r="F2585" t="str">
            <v>2017207449</v>
          </cell>
          <cell r="G2585" t="str">
            <v>2017</v>
          </cell>
          <cell r="H2585" t="str">
            <v>2320780</v>
          </cell>
          <cell r="I2585" t="str">
            <v>化学工程(专业)</v>
          </cell>
          <cell r="J2585" t="str">
            <v>化工学院</v>
          </cell>
        </row>
        <row r="2586">
          <cell r="A2586" t="str">
            <v>2017207450</v>
          </cell>
          <cell r="B2586" t="str">
            <v>李颖</v>
          </cell>
          <cell r="C2586" t="str">
            <v>女</v>
          </cell>
          <cell r="D2586">
            <v>34498</v>
          </cell>
          <cell r="E2586" t="str">
            <v>130224199406131548</v>
          </cell>
          <cell r="F2586" t="str">
            <v>2017207450</v>
          </cell>
          <cell r="G2586" t="str">
            <v>2017</v>
          </cell>
          <cell r="H2586" t="str">
            <v>2320780</v>
          </cell>
          <cell r="I2586" t="str">
            <v>化学工程(专业)</v>
          </cell>
          <cell r="J2586" t="str">
            <v>化工学院</v>
          </cell>
        </row>
        <row r="2587">
          <cell r="A2587" t="str">
            <v>2017207451</v>
          </cell>
          <cell r="B2587" t="str">
            <v>林倩倩</v>
          </cell>
          <cell r="C2587" t="str">
            <v>女</v>
          </cell>
          <cell r="D2587">
            <v>34574</v>
          </cell>
          <cell r="E2587" t="str">
            <v>372324199408283221</v>
          </cell>
          <cell r="F2587" t="str">
            <v>2017207451</v>
          </cell>
          <cell r="G2587" t="str">
            <v>2017</v>
          </cell>
          <cell r="H2587" t="str">
            <v>2320780</v>
          </cell>
          <cell r="I2587" t="str">
            <v>化学工程(专业)</v>
          </cell>
          <cell r="J2587" t="str">
            <v>化工学院</v>
          </cell>
        </row>
        <row r="2588">
          <cell r="A2588" t="str">
            <v>2017207452</v>
          </cell>
          <cell r="B2588" t="str">
            <v>蔺艺莹</v>
          </cell>
          <cell r="C2588" t="str">
            <v>女</v>
          </cell>
          <cell r="D2588">
            <v>35022</v>
          </cell>
          <cell r="E2588" t="str">
            <v>130627199511190049</v>
          </cell>
          <cell r="F2588" t="str">
            <v>2017207452</v>
          </cell>
          <cell r="G2588" t="str">
            <v>2017</v>
          </cell>
          <cell r="H2588" t="str">
            <v>2320780</v>
          </cell>
          <cell r="I2588" t="str">
            <v>化学工程(专业)</v>
          </cell>
          <cell r="J2588" t="str">
            <v>化工学院</v>
          </cell>
        </row>
        <row r="2589">
          <cell r="A2589" t="str">
            <v>2017207453</v>
          </cell>
          <cell r="B2589" t="str">
            <v>刘冰</v>
          </cell>
          <cell r="C2589" t="str">
            <v>男</v>
          </cell>
          <cell r="D2589">
            <v>34886</v>
          </cell>
          <cell r="E2589" t="str">
            <v>370305199507066213</v>
          </cell>
          <cell r="F2589" t="str">
            <v>2017207453</v>
          </cell>
          <cell r="G2589" t="str">
            <v>2017</v>
          </cell>
          <cell r="H2589" t="str">
            <v>2320780</v>
          </cell>
          <cell r="I2589" t="str">
            <v>化学工程(专业)</v>
          </cell>
          <cell r="J2589" t="str">
            <v>化工学院</v>
          </cell>
        </row>
        <row r="2590">
          <cell r="A2590" t="str">
            <v>2017207454</v>
          </cell>
          <cell r="B2590" t="str">
            <v>刘昶</v>
          </cell>
          <cell r="C2590" t="str">
            <v>男</v>
          </cell>
          <cell r="D2590">
            <v>34370</v>
          </cell>
          <cell r="E2590" t="str">
            <v>410504199402050511</v>
          </cell>
          <cell r="F2590" t="str">
            <v>2017207454</v>
          </cell>
          <cell r="G2590" t="str">
            <v>2017</v>
          </cell>
          <cell r="H2590" t="str">
            <v>2320780</v>
          </cell>
          <cell r="I2590" t="str">
            <v>化学工程(专业)</v>
          </cell>
          <cell r="J2590" t="str">
            <v>化工学院</v>
          </cell>
        </row>
        <row r="2591">
          <cell r="A2591" t="str">
            <v>2017207455</v>
          </cell>
          <cell r="B2591" t="str">
            <v>刘畅</v>
          </cell>
          <cell r="C2591" t="str">
            <v>女</v>
          </cell>
          <cell r="D2591">
            <v>34945</v>
          </cell>
          <cell r="E2591" t="str">
            <v>411123199509033525</v>
          </cell>
          <cell r="F2591" t="str">
            <v>2017207455</v>
          </cell>
          <cell r="G2591" t="str">
            <v>2017</v>
          </cell>
          <cell r="H2591" t="str">
            <v>2320780</v>
          </cell>
          <cell r="I2591" t="str">
            <v>化学工程(专业)</v>
          </cell>
          <cell r="J2591" t="str">
            <v>化工学院</v>
          </cell>
        </row>
        <row r="2592">
          <cell r="A2592" t="str">
            <v>2017207456</v>
          </cell>
          <cell r="B2592" t="str">
            <v>刘凡</v>
          </cell>
          <cell r="C2592" t="str">
            <v>女</v>
          </cell>
          <cell r="D2592">
            <v>34785</v>
          </cell>
          <cell r="E2592" t="str">
            <v>142402199503276323</v>
          </cell>
          <cell r="F2592" t="str">
            <v>2017207456</v>
          </cell>
          <cell r="G2592" t="str">
            <v>2017</v>
          </cell>
          <cell r="H2592" t="str">
            <v>2320780</v>
          </cell>
          <cell r="I2592" t="str">
            <v>化学工程(专业)</v>
          </cell>
          <cell r="J2592" t="str">
            <v>化工学院</v>
          </cell>
        </row>
        <row r="2593">
          <cell r="A2593" t="str">
            <v>2017207457</v>
          </cell>
          <cell r="B2593" t="str">
            <v>刘昊</v>
          </cell>
          <cell r="C2593" t="str">
            <v>男</v>
          </cell>
          <cell r="D2593">
            <v>34857</v>
          </cell>
          <cell r="E2593" t="str">
            <v>120224199506073419</v>
          </cell>
          <cell r="F2593" t="str">
            <v>2017207457</v>
          </cell>
          <cell r="G2593" t="str">
            <v>2017</v>
          </cell>
          <cell r="H2593" t="str">
            <v>2320780</v>
          </cell>
          <cell r="I2593" t="str">
            <v>化学工程(专业)</v>
          </cell>
          <cell r="J2593" t="str">
            <v>化工学院</v>
          </cell>
        </row>
        <row r="2594">
          <cell r="A2594" t="str">
            <v>2017207458</v>
          </cell>
          <cell r="B2594" t="str">
            <v>刘家义</v>
          </cell>
          <cell r="C2594" t="str">
            <v>男</v>
          </cell>
          <cell r="D2594">
            <v>34952</v>
          </cell>
          <cell r="E2594" t="str">
            <v>429004199509102492</v>
          </cell>
          <cell r="F2594" t="str">
            <v>2017207458</v>
          </cell>
          <cell r="G2594" t="str">
            <v>2017</v>
          </cell>
          <cell r="H2594" t="str">
            <v>2320780</v>
          </cell>
          <cell r="I2594" t="str">
            <v>化学工程(专业)</v>
          </cell>
          <cell r="J2594" t="str">
            <v>化工学院</v>
          </cell>
        </row>
        <row r="2595">
          <cell r="A2595" t="str">
            <v>2017207459</v>
          </cell>
          <cell r="B2595" t="str">
            <v>刘汝康</v>
          </cell>
          <cell r="C2595" t="str">
            <v>男</v>
          </cell>
          <cell r="D2595">
            <v>34226</v>
          </cell>
          <cell r="E2595" t="str">
            <v>131025199309142735</v>
          </cell>
          <cell r="F2595" t="str">
            <v>2017207459</v>
          </cell>
          <cell r="G2595" t="str">
            <v>2017</v>
          </cell>
          <cell r="H2595" t="str">
            <v>2320780</v>
          </cell>
          <cell r="I2595" t="str">
            <v>化学工程(专业)</v>
          </cell>
          <cell r="J2595" t="str">
            <v>化工学院</v>
          </cell>
        </row>
        <row r="2596">
          <cell r="A2596" t="str">
            <v>2017207460</v>
          </cell>
          <cell r="B2596" t="str">
            <v>刘帅鹏</v>
          </cell>
          <cell r="C2596" t="str">
            <v>男</v>
          </cell>
          <cell r="D2596">
            <v>34617</v>
          </cell>
          <cell r="E2596" t="str">
            <v>130434199410104431</v>
          </cell>
          <cell r="F2596" t="str">
            <v>2017207460</v>
          </cell>
          <cell r="G2596" t="str">
            <v>2017</v>
          </cell>
          <cell r="H2596" t="str">
            <v>2320780</v>
          </cell>
          <cell r="I2596" t="str">
            <v>化学工程(专业)</v>
          </cell>
          <cell r="J2596" t="str">
            <v>化工学院</v>
          </cell>
        </row>
        <row r="2597">
          <cell r="A2597" t="str">
            <v>2017207461</v>
          </cell>
          <cell r="B2597" t="str">
            <v>刘威</v>
          </cell>
          <cell r="C2597" t="str">
            <v>男</v>
          </cell>
          <cell r="D2597">
            <v>34746</v>
          </cell>
          <cell r="E2597" t="str">
            <v>412727199502167052</v>
          </cell>
          <cell r="F2597" t="str">
            <v>2017207461</v>
          </cell>
          <cell r="G2597" t="str">
            <v>2017</v>
          </cell>
          <cell r="H2597" t="str">
            <v>2320780</v>
          </cell>
          <cell r="I2597" t="str">
            <v>化学工程(专业)</v>
          </cell>
          <cell r="J2597" t="str">
            <v>化工学院</v>
          </cell>
        </row>
        <row r="2598">
          <cell r="A2598" t="str">
            <v>2017207462</v>
          </cell>
          <cell r="B2598" t="str">
            <v>刘炎昌</v>
          </cell>
          <cell r="C2598" t="str">
            <v>男</v>
          </cell>
          <cell r="D2598">
            <v>34597</v>
          </cell>
          <cell r="E2598" t="str">
            <v>372324199409200037</v>
          </cell>
          <cell r="F2598" t="str">
            <v>2017207462</v>
          </cell>
          <cell r="G2598" t="str">
            <v>2017</v>
          </cell>
          <cell r="H2598" t="str">
            <v>2320780</v>
          </cell>
          <cell r="I2598" t="str">
            <v>化学工程(专业)</v>
          </cell>
          <cell r="J2598" t="str">
            <v>化工学院</v>
          </cell>
        </row>
        <row r="2599">
          <cell r="A2599" t="str">
            <v>2017207463</v>
          </cell>
          <cell r="B2599" t="str">
            <v>鲁倩文</v>
          </cell>
          <cell r="C2599" t="str">
            <v>女</v>
          </cell>
          <cell r="D2599">
            <v>33963</v>
          </cell>
          <cell r="E2599" t="str">
            <v>342222199212255620</v>
          </cell>
          <cell r="F2599" t="str">
            <v>2017207463</v>
          </cell>
          <cell r="G2599" t="str">
            <v>2017</v>
          </cell>
          <cell r="H2599" t="str">
            <v>2320780</v>
          </cell>
          <cell r="I2599" t="str">
            <v>化学工程(专业)</v>
          </cell>
          <cell r="J2599" t="str">
            <v>化工学院</v>
          </cell>
        </row>
        <row r="2600">
          <cell r="A2600" t="str">
            <v>2017207464</v>
          </cell>
          <cell r="B2600" t="str">
            <v>路超</v>
          </cell>
          <cell r="C2600" t="str">
            <v>男</v>
          </cell>
          <cell r="D2600">
            <v>35452</v>
          </cell>
          <cell r="E2600" t="str">
            <v>371525199701225318</v>
          </cell>
          <cell r="F2600" t="str">
            <v>2017207464</v>
          </cell>
          <cell r="G2600" t="str">
            <v>2017</v>
          </cell>
          <cell r="H2600" t="str">
            <v>2320780</v>
          </cell>
          <cell r="I2600" t="str">
            <v>化学工程(专业)</v>
          </cell>
          <cell r="J2600" t="str">
            <v>化工学院</v>
          </cell>
        </row>
        <row r="2601">
          <cell r="A2601" t="str">
            <v>2017207465</v>
          </cell>
          <cell r="B2601" t="str">
            <v>罗诏</v>
          </cell>
          <cell r="C2601" t="str">
            <v>男</v>
          </cell>
          <cell r="D2601">
            <v>34923</v>
          </cell>
          <cell r="E2601" t="str">
            <v>430421199508122119</v>
          </cell>
          <cell r="F2601" t="str">
            <v>2017207465</v>
          </cell>
          <cell r="G2601" t="str">
            <v>2017</v>
          </cell>
          <cell r="H2601" t="str">
            <v>2320780</v>
          </cell>
          <cell r="I2601" t="str">
            <v>化学工程(专业)</v>
          </cell>
          <cell r="J2601" t="str">
            <v>化工学院</v>
          </cell>
        </row>
        <row r="2602">
          <cell r="A2602" t="str">
            <v>2017207466</v>
          </cell>
          <cell r="B2602" t="str">
            <v>吕明莲</v>
          </cell>
          <cell r="C2602" t="str">
            <v>女</v>
          </cell>
          <cell r="D2602">
            <v>34753</v>
          </cell>
          <cell r="E2602" t="str">
            <v>370683199502233225</v>
          </cell>
          <cell r="F2602" t="str">
            <v>2017207466</v>
          </cell>
          <cell r="G2602" t="str">
            <v>2017</v>
          </cell>
          <cell r="H2602" t="str">
            <v>2320780</v>
          </cell>
          <cell r="I2602" t="str">
            <v>化学工程(专业)</v>
          </cell>
          <cell r="J2602" t="str">
            <v>化工学院</v>
          </cell>
        </row>
        <row r="2603">
          <cell r="A2603" t="str">
            <v>2017207467</v>
          </cell>
          <cell r="B2603" t="str">
            <v>马号朋</v>
          </cell>
          <cell r="C2603" t="str">
            <v>男</v>
          </cell>
          <cell r="D2603">
            <v>34070</v>
          </cell>
          <cell r="E2603" t="str">
            <v>342201199304115631</v>
          </cell>
          <cell r="F2603" t="str">
            <v>2017207467</v>
          </cell>
          <cell r="G2603" t="str">
            <v>2017</v>
          </cell>
          <cell r="H2603" t="str">
            <v>2320780</v>
          </cell>
          <cell r="I2603" t="str">
            <v>化学工程(专业)</v>
          </cell>
          <cell r="J2603" t="str">
            <v>化工学院</v>
          </cell>
        </row>
        <row r="2604">
          <cell r="A2604" t="str">
            <v>2017207468</v>
          </cell>
          <cell r="B2604" t="str">
            <v>马佳原</v>
          </cell>
          <cell r="C2604" t="str">
            <v>女</v>
          </cell>
          <cell r="D2604">
            <v>35025</v>
          </cell>
          <cell r="E2604" t="str">
            <v>37132419951122152X</v>
          </cell>
          <cell r="F2604" t="str">
            <v>2017207468</v>
          </cell>
          <cell r="G2604" t="str">
            <v>2017</v>
          </cell>
          <cell r="H2604" t="str">
            <v>2320780</v>
          </cell>
          <cell r="I2604" t="str">
            <v>化学工程(专业)</v>
          </cell>
          <cell r="J2604" t="str">
            <v>化工学院</v>
          </cell>
        </row>
        <row r="2605">
          <cell r="A2605" t="str">
            <v>2017207469</v>
          </cell>
          <cell r="B2605" t="str">
            <v>马天风</v>
          </cell>
          <cell r="C2605" t="str">
            <v>男</v>
          </cell>
          <cell r="D2605">
            <v>35106</v>
          </cell>
          <cell r="E2605" t="str">
            <v>642226199602112613</v>
          </cell>
          <cell r="F2605" t="str">
            <v>2017207469</v>
          </cell>
          <cell r="G2605" t="str">
            <v>2017</v>
          </cell>
          <cell r="H2605" t="str">
            <v>2320780</v>
          </cell>
          <cell r="I2605" t="str">
            <v>化学工程(专业)</v>
          </cell>
          <cell r="J2605" t="str">
            <v>化工学院</v>
          </cell>
        </row>
        <row r="2606">
          <cell r="A2606" t="str">
            <v>2017207470</v>
          </cell>
          <cell r="B2606" t="str">
            <v>马晓</v>
          </cell>
          <cell r="C2606" t="str">
            <v>男</v>
          </cell>
          <cell r="D2606">
            <v>35019</v>
          </cell>
          <cell r="E2606" t="str">
            <v>131127199511161997</v>
          </cell>
          <cell r="F2606" t="str">
            <v>2017207470</v>
          </cell>
          <cell r="G2606" t="str">
            <v>2017</v>
          </cell>
          <cell r="H2606" t="str">
            <v>2320780</v>
          </cell>
          <cell r="I2606" t="str">
            <v>化学工程(专业)</v>
          </cell>
          <cell r="J2606" t="str">
            <v>化工学院</v>
          </cell>
        </row>
        <row r="2607">
          <cell r="A2607" t="str">
            <v>2017207471</v>
          </cell>
          <cell r="B2607" t="str">
            <v>马媛</v>
          </cell>
          <cell r="C2607" t="str">
            <v>女</v>
          </cell>
          <cell r="D2607">
            <v>34735</v>
          </cell>
          <cell r="E2607" t="str">
            <v>120109199502056540</v>
          </cell>
          <cell r="F2607" t="str">
            <v>2017207471</v>
          </cell>
          <cell r="G2607" t="str">
            <v>2017</v>
          </cell>
          <cell r="H2607" t="str">
            <v>2320780</v>
          </cell>
          <cell r="I2607" t="str">
            <v>化学工程(专业)</v>
          </cell>
          <cell r="J2607" t="str">
            <v>化工学院</v>
          </cell>
        </row>
        <row r="2608">
          <cell r="A2608" t="str">
            <v>2017207472</v>
          </cell>
          <cell r="B2608" t="str">
            <v>孟子贺</v>
          </cell>
          <cell r="C2608" t="str">
            <v>男</v>
          </cell>
          <cell r="D2608">
            <v>34780</v>
          </cell>
          <cell r="E2608" t="str">
            <v>410711199503221011</v>
          </cell>
          <cell r="F2608" t="str">
            <v>2017207472</v>
          </cell>
          <cell r="G2608" t="str">
            <v>2017</v>
          </cell>
          <cell r="H2608" t="str">
            <v>2320780</v>
          </cell>
          <cell r="I2608" t="str">
            <v>化学工程(专业)</v>
          </cell>
          <cell r="J2608" t="str">
            <v>化工学院</v>
          </cell>
        </row>
        <row r="2609">
          <cell r="A2609" t="str">
            <v>2017207473</v>
          </cell>
          <cell r="B2609" t="str">
            <v>米晟</v>
          </cell>
          <cell r="C2609" t="str">
            <v>男</v>
          </cell>
          <cell r="D2609">
            <v>34410</v>
          </cell>
          <cell r="E2609" t="str">
            <v>622427199403170232</v>
          </cell>
          <cell r="F2609" t="str">
            <v>2017207473</v>
          </cell>
          <cell r="G2609" t="str">
            <v>2017</v>
          </cell>
          <cell r="H2609" t="str">
            <v>2320780</v>
          </cell>
          <cell r="I2609" t="str">
            <v>化学工程(专业)</v>
          </cell>
          <cell r="J2609" t="str">
            <v>化工学院</v>
          </cell>
        </row>
        <row r="2610">
          <cell r="A2610" t="str">
            <v>2017207474</v>
          </cell>
          <cell r="B2610" t="str">
            <v>彭梦德</v>
          </cell>
          <cell r="C2610" t="str">
            <v>男</v>
          </cell>
          <cell r="D2610">
            <v>34530</v>
          </cell>
          <cell r="E2610" t="str">
            <v>360681199407153919</v>
          </cell>
          <cell r="F2610" t="str">
            <v>2017207474</v>
          </cell>
          <cell r="G2610" t="str">
            <v>2017</v>
          </cell>
          <cell r="H2610" t="str">
            <v>2320780</v>
          </cell>
          <cell r="I2610" t="str">
            <v>化学工程(专业)</v>
          </cell>
          <cell r="J2610" t="str">
            <v>化工学院</v>
          </cell>
        </row>
        <row r="2611">
          <cell r="A2611" t="str">
            <v>2017207475</v>
          </cell>
          <cell r="B2611" t="str">
            <v>戚路广</v>
          </cell>
          <cell r="C2611" t="str">
            <v>男</v>
          </cell>
          <cell r="D2611">
            <v>34099</v>
          </cell>
          <cell r="E2611" t="str">
            <v>131122199305102214</v>
          </cell>
          <cell r="F2611" t="str">
            <v>2017207475</v>
          </cell>
          <cell r="G2611" t="str">
            <v>2017</v>
          </cell>
          <cell r="H2611" t="str">
            <v>2320780</v>
          </cell>
          <cell r="I2611" t="str">
            <v>化学工程(专业)</v>
          </cell>
          <cell r="J2611" t="str">
            <v>化工学院</v>
          </cell>
        </row>
        <row r="2612">
          <cell r="A2612" t="str">
            <v>2017207476</v>
          </cell>
          <cell r="B2612" t="str">
            <v>齐云龙</v>
          </cell>
          <cell r="C2612" t="str">
            <v>男</v>
          </cell>
          <cell r="D2612">
            <v>34616</v>
          </cell>
          <cell r="E2612" t="str">
            <v>370281199410094614</v>
          </cell>
          <cell r="F2612" t="str">
            <v>2017207476</v>
          </cell>
          <cell r="G2612" t="str">
            <v>2017</v>
          </cell>
          <cell r="H2612" t="str">
            <v>2320780</v>
          </cell>
          <cell r="I2612" t="str">
            <v>化学工程(专业)</v>
          </cell>
          <cell r="J2612" t="str">
            <v>化工学院</v>
          </cell>
        </row>
        <row r="2613">
          <cell r="A2613" t="str">
            <v>2017207477</v>
          </cell>
          <cell r="B2613" t="str">
            <v>秦立达</v>
          </cell>
          <cell r="C2613" t="str">
            <v>男</v>
          </cell>
          <cell r="D2613">
            <v>34609</v>
          </cell>
          <cell r="E2613" t="str">
            <v>142201199410020735</v>
          </cell>
          <cell r="F2613" t="str">
            <v>2017207477</v>
          </cell>
          <cell r="G2613" t="str">
            <v>2017</v>
          </cell>
          <cell r="H2613" t="str">
            <v>2320780</v>
          </cell>
          <cell r="I2613" t="str">
            <v>化学工程(专业)</v>
          </cell>
          <cell r="J2613" t="str">
            <v>化工学院</v>
          </cell>
        </row>
        <row r="2614">
          <cell r="A2614" t="str">
            <v>2017207478</v>
          </cell>
          <cell r="B2614" t="str">
            <v>秦晓飞</v>
          </cell>
          <cell r="C2614" t="str">
            <v>男</v>
          </cell>
          <cell r="D2614">
            <v>34582</v>
          </cell>
          <cell r="E2614" t="str">
            <v>140926199409050017</v>
          </cell>
          <cell r="F2614" t="str">
            <v>2017207478</v>
          </cell>
          <cell r="G2614" t="str">
            <v>2017</v>
          </cell>
          <cell r="H2614" t="str">
            <v>2320780</v>
          </cell>
          <cell r="I2614" t="str">
            <v>化学工程(专业)</v>
          </cell>
          <cell r="J2614" t="str">
            <v>化工学院</v>
          </cell>
        </row>
        <row r="2615">
          <cell r="A2615" t="str">
            <v>2017207479</v>
          </cell>
          <cell r="B2615" t="str">
            <v>邱鹏志</v>
          </cell>
          <cell r="C2615" t="str">
            <v>男</v>
          </cell>
          <cell r="D2615">
            <v>34883</v>
          </cell>
          <cell r="E2615" t="str">
            <v>37052119950703161X</v>
          </cell>
          <cell r="F2615" t="str">
            <v>2017207479</v>
          </cell>
          <cell r="G2615" t="str">
            <v>2017</v>
          </cell>
          <cell r="H2615" t="str">
            <v>2320780</v>
          </cell>
          <cell r="I2615" t="str">
            <v>化学工程(专业)</v>
          </cell>
          <cell r="J2615" t="str">
            <v>化工学院</v>
          </cell>
        </row>
        <row r="2616">
          <cell r="A2616" t="str">
            <v>2017207480</v>
          </cell>
          <cell r="B2616" t="str">
            <v>任建伟</v>
          </cell>
          <cell r="C2616" t="str">
            <v>男</v>
          </cell>
          <cell r="D2616">
            <v>34266</v>
          </cell>
          <cell r="E2616" t="str">
            <v>130324199310245538</v>
          </cell>
          <cell r="F2616" t="str">
            <v>2017207480</v>
          </cell>
          <cell r="G2616" t="str">
            <v>2017</v>
          </cell>
          <cell r="H2616" t="str">
            <v>2320780</v>
          </cell>
          <cell r="I2616" t="str">
            <v>化学工程(专业)</v>
          </cell>
          <cell r="J2616" t="str">
            <v>化工学院</v>
          </cell>
        </row>
        <row r="2617">
          <cell r="A2617" t="str">
            <v>2017207481</v>
          </cell>
          <cell r="B2617" t="str">
            <v>任六一</v>
          </cell>
          <cell r="C2617" t="str">
            <v>男</v>
          </cell>
          <cell r="D2617">
            <v>34851</v>
          </cell>
          <cell r="E2617" t="str">
            <v>42112519950601733X</v>
          </cell>
          <cell r="F2617" t="str">
            <v>2017207481</v>
          </cell>
          <cell r="G2617" t="str">
            <v>2017</v>
          </cell>
          <cell r="H2617" t="str">
            <v>2320780</v>
          </cell>
          <cell r="I2617" t="str">
            <v>化学工程(专业)</v>
          </cell>
          <cell r="J2617" t="str">
            <v>化工学院</v>
          </cell>
        </row>
        <row r="2618">
          <cell r="A2618" t="str">
            <v>2017207482</v>
          </cell>
          <cell r="B2618" t="str">
            <v>任亚鹏</v>
          </cell>
          <cell r="C2618" t="str">
            <v>男</v>
          </cell>
          <cell r="D2618">
            <v>34756</v>
          </cell>
          <cell r="E2618" t="str">
            <v>411023199502260519</v>
          </cell>
          <cell r="F2618" t="str">
            <v>2017207482</v>
          </cell>
          <cell r="G2618" t="str">
            <v>2017</v>
          </cell>
          <cell r="H2618" t="str">
            <v>2320780</v>
          </cell>
          <cell r="I2618" t="str">
            <v>化学工程(专业)</v>
          </cell>
          <cell r="J2618" t="str">
            <v>化工学院</v>
          </cell>
        </row>
        <row r="2619">
          <cell r="A2619" t="str">
            <v>2017207483</v>
          </cell>
          <cell r="B2619" t="str">
            <v>阮凯</v>
          </cell>
          <cell r="C2619" t="str">
            <v>男</v>
          </cell>
          <cell r="D2619">
            <v>34109</v>
          </cell>
          <cell r="E2619" t="str">
            <v>610581199305201314</v>
          </cell>
          <cell r="F2619" t="str">
            <v>2017207483</v>
          </cell>
          <cell r="G2619" t="str">
            <v>2017</v>
          </cell>
          <cell r="H2619" t="str">
            <v>2320780</v>
          </cell>
          <cell r="I2619" t="str">
            <v>化学工程(专业)</v>
          </cell>
          <cell r="J2619" t="str">
            <v>化工学院</v>
          </cell>
        </row>
        <row r="2620">
          <cell r="A2620" t="str">
            <v>2017207484</v>
          </cell>
          <cell r="B2620" t="str">
            <v>申华威</v>
          </cell>
          <cell r="C2620" t="str">
            <v>男</v>
          </cell>
          <cell r="D2620">
            <v>34603</v>
          </cell>
          <cell r="E2620" t="str">
            <v>412825199409262533</v>
          </cell>
          <cell r="F2620" t="str">
            <v>2017207484</v>
          </cell>
          <cell r="G2620" t="str">
            <v>2017</v>
          </cell>
          <cell r="H2620" t="str">
            <v>2320780</v>
          </cell>
          <cell r="I2620" t="str">
            <v>化学工程(专业)</v>
          </cell>
          <cell r="J2620" t="str">
            <v>化工学院</v>
          </cell>
        </row>
        <row r="2621">
          <cell r="A2621" t="str">
            <v>2017207485</v>
          </cell>
          <cell r="B2621" t="str">
            <v>施云龙</v>
          </cell>
          <cell r="C2621" t="str">
            <v>男</v>
          </cell>
          <cell r="D2621">
            <v>34443</v>
          </cell>
          <cell r="E2621" t="str">
            <v>220103199404192114</v>
          </cell>
          <cell r="F2621" t="str">
            <v>2017207485</v>
          </cell>
          <cell r="G2621" t="str">
            <v>2017</v>
          </cell>
          <cell r="H2621" t="str">
            <v>2320780</v>
          </cell>
          <cell r="I2621" t="str">
            <v>化学工程(专业)</v>
          </cell>
          <cell r="J2621" t="str">
            <v>化工学院</v>
          </cell>
        </row>
        <row r="2622">
          <cell r="A2622" t="str">
            <v>2017207486</v>
          </cell>
          <cell r="B2622" t="str">
            <v>石至平</v>
          </cell>
          <cell r="C2622" t="str">
            <v>男</v>
          </cell>
          <cell r="D2622">
            <v>35239</v>
          </cell>
          <cell r="E2622" t="str">
            <v>371326199606230018</v>
          </cell>
          <cell r="F2622" t="str">
            <v>2017207486</v>
          </cell>
          <cell r="G2622" t="str">
            <v>2017</v>
          </cell>
          <cell r="H2622" t="str">
            <v>2320780</v>
          </cell>
          <cell r="I2622" t="str">
            <v>化学工程(专业)</v>
          </cell>
          <cell r="J2622" t="str">
            <v>化工学院</v>
          </cell>
        </row>
        <row r="2623">
          <cell r="A2623" t="str">
            <v>2017207487</v>
          </cell>
          <cell r="B2623" t="str">
            <v>史莎莎</v>
          </cell>
          <cell r="C2623" t="str">
            <v>女</v>
          </cell>
          <cell r="D2623">
            <v>34377</v>
          </cell>
          <cell r="E2623" t="str">
            <v>130425199402123425</v>
          </cell>
          <cell r="F2623" t="str">
            <v>2017207487</v>
          </cell>
          <cell r="G2623" t="str">
            <v>2017</v>
          </cell>
          <cell r="H2623" t="str">
            <v>2320780</v>
          </cell>
          <cell r="I2623" t="str">
            <v>化学工程(专业)</v>
          </cell>
          <cell r="J2623" t="str">
            <v>化工学院</v>
          </cell>
        </row>
        <row r="2624">
          <cell r="A2624" t="str">
            <v>2017207488</v>
          </cell>
          <cell r="B2624" t="str">
            <v>苏宇</v>
          </cell>
          <cell r="C2624" t="str">
            <v>男</v>
          </cell>
          <cell r="D2624">
            <v>34858</v>
          </cell>
          <cell r="E2624" t="str">
            <v>340811199506085817</v>
          </cell>
          <cell r="F2624" t="str">
            <v>2017207488</v>
          </cell>
          <cell r="G2624" t="str">
            <v>2017</v>
          </cell>
          <cell r="H2624" t="str">
            <v>2320780</v>
          </cell>
          <cell r="I2624" t="str">
            <v>化学工程(专业)</v>
          </cell>
          <cell r="J2624" t="str">
            <v>化工学院</v>
          </cell>
        </row>
        <row r="2625">
          <cell r="A2625" t="str">
            <v>2017207489</v>
          </cell>
          <cell r="B2625" t="str">
            <v>孙靖</v>
          </cell>
          <cell r="C2625" t="str">
            <v>男</v>
          </cell>
          <cell r="D2625">
            <v>34772</v>
          </cell>
          <cell r="E2625" t="str">
            <v>410603199503142019</v>
          </cell>
          <cell r="F2625" t="str">
            <v>2017207489</v>
          </cell>
          <cell r="G2625" t="str">
            <v>2017</v>
          </cell>
          <cell r="H2625" t="str">
            <v>2320780</v>
          </cell>
          <cell r="I2625" t="str">
            <v>化学工程(专业)</v>
          </cell>
          <cell r="J2625" t="str">
            <v>化工学院</v>
          </cell>
        </row>
        <row r="2626">
          <cell r="A2626" t="str">
            <v>2017207490</v>
          </cell>
          <cell r="B2626" t="str">
            <v>孙世玮</v>
          </cell>
          <cell r="C2626" t="str">
            <v>男</v>
          </cell>
          <cell r="D2626">
            <v>34795</v>
          </cell>
          <cell r="E2626" t="str">
            <v>120101199504062556</v>
          </cell>
          <cell r="F2626" t="str">
            <v>2017207490</v>
          </cell>
          <cell r="G2626" t="str">
            <v>2017</v>
          </cell>
          <cell r="H2626" t="str">
            <v>2320780</v>
          </cell>
          <cell r="I2626" t="str">
            <v>化学工程(专业)</v>
          </cell>
          <cell r="J2626" t="str">
            <v>化工学院</v>
          </cell>
        </row>
        <row r="2627">
          <cell r="A2627" t="str">
            <v>2017207491</v>
          </cell>
          <cell r="B2627" t="str">
            <v>孙思婷</v>
          </cell>
          <cell r="C2627" t="str">
            <v>女</v>
          </cell>
          <cell r="D2627">
            <v>34636</v>
          </cell>
          <cell r="E2627" t="str">
            <v>120110199410293026</v>
          </cell>
          <cell r="F2627" t="str">
            <v>2017207491</v>
          </cell>
          <cell r="G2627" t="str">
            <v>2017</v>
          </cell>
          <cell r="H2627" t="str">
            <v>2320780</v>
          </cell>
          <cell r="I2627" t="str">
            <v>化学工程(专业)</v>
          </cell>
          <cell r="J2627" t="str">
            <v>化工学院</v>
          </cell>
        </row>
        <row r="2628">
          <cell r="A2628" t="str">
            <v>2017207492</v>
          </cell>
          <cell r="B2628" t="str">
            <v>滕汝刚</v>
          </cell>
          <cell r="C2628" t="str">
            <v>男</v>
          </cell>
          <cell r="D2628">
            <v>34788</v>
          </cell>
          <cell r="E2628" t="str">
            <v>130534199503305318</v>
          </cell>
          <cell r="F2628" t="str">
            <v>2017207492</v>
          </cell>
          <cell r="G2628" t="str">
            <v>2017</v>
          </cell>
          <cell r="H2628" t="str">
            <v>2320780</v>
          </cell>
          <cell r="I2628" t="str">
            <v>化学工程(专业)</v>
          </cell>
          <cell r="J2628" t="str">
            <v>化工学院</v>
          </cell>
        </row>
        <row r="2629">
          <cell r="A2629" t="str">
            <v>2017207493</v>
          </cell>
          <cell r="B2629" t="str">
            <v>田明泽</v>
          </cell>
          <cell r="C2629" t="str">
            <v>男</v>
          </cell>
          <cell r="D2629">
            <v>34966</v>
          </cell>
          <cell r="E2629" t="str">
            <v>210781199509240039</v>
          </cell>
          <cell r="F2629" t="str">
            <v>2017207493</v>
          </cell>
          <cell r="G2629" t="str">
            <v>2017</v>
          </cell>
          <cell r="H2629" t="str">
            <v>2320780</v>
          </cell>
          <cell r="I2629" t="str">
            <v>化学工程(专业)</v>
          </cell>
          <cell r="J2629" t="str">
            <v>化工学院</v>
          </cell>
        </row>
        <row r="2630">
          <cell r="A2630" t="str">
            <v>2017207494</v>
          </cell>
          <cell r="B2630" t="str">
            <v>万子尧</v>
          </cell>
          <cell r="C2630" t="str">
            <v>男</v>
          </cell>
          <cell r="D2630">
            <v>35089</v>
          </cell>
          <cell r="E2630" t="str">
            <v>360121199601255835</v>
          </cell>
          <cell r="F2630" t="str">
            <v>2017207494</v>
          </cell>
          <cell r="G2630" t="str">
            <v>2017</v>
          </cell>
          <cell r="H2630" t="str">
            <v>2320780</v>
          </cell>
          <cell r="I2630" t="str">
            <v>化学工程(专业)</v>
          </cell>
          <cell r="J2630" t="str">
            <v>化工学院</v>
          </cell>
        </row>
        <row r="2631">
          <cell r="A2631" t="str">
            <v>2017207495</v>
          </cell>
          <cell r="B2631" t="str">
            <v>王嘉柔</v>
          </cell>
          <cell r="C2631" t="str">
            <v>女</v>
          </cell>
          <cell r="D2631">
            <v>34682</v>
          </cell>
          <cell r="E2631" t="str">
            <v>211103199412140022</v>
          </cell>
          <cell r="F2631" t="str">
            <v>2017207495</v>
          </cell>
          <cell r="G2631" t="str">
            <v>2017</v>
          </cell>
          <cell r="H2631" t="str">
            <v>2320780</v>
          </cell>
          <cell r="I2631" t="str">
            <v>化学工程(专业)</v>
          </cell>
          <cell r="J2631" t="str">
            <v>化工学院</v>
          </cell>
        </row>
        <row r="2632">
          <cell r="A2632" t="str">
            <v>2017207496</v>
          </cell>
          <cell r="B2632" t="str">
            <v>王洁丽</v>
          </cell>
          <cell r="C2632" t="str">
            <v>女</v>
          </cell>
          <cell r="D2632">
            <v>35300</v>
          </cell>
          <cell r="E2632" t="str">
            <v>511324199608232723</v>
          </cell>
          <cell r="F2632" t="str">
            <v>2017207496</v>
          </cell>
          <cell r="G2632" t="str">
            <v>2017</v>
          </cell>
          <cell r="H2632" t="str">
            <v>2320780</v>
          </cell>
          <cell r="I2632" t="str">
            <v>化学工程(专业)</v>
          </cell>
          <cell r="J2632" t="str">
            <v>化工学院</v>
          </cell>
        </row>
        <row r="2633">
          <cell r="A2633" t="str">
            <v>2017207497</v>
          </cell>
          <cell r="B2633" t="str">
            <v>王锦锦</v>
          </cell>
          <cell r="C2633" t="str">
            <v>女</v>
          </cell>
          <cell r="D2633">
            <v>34472</v>
          </cell>
          <cell r="E2633" t="str">
            <v>412723199405185528</v>
          </cell>
          <cell r="F2633" t="str">
            <v>2017207497</v>
          </cell>
          <cell r="G2633" t="str">
            <v>2017</v>
          </cell>
          <cell r="H2633" t="str">
            <v>2320780</v>
          </cell>
          <cell r="I2633" t="str">
            <v>化学工程(专业)</v>
          </cell>
          <cell r="J2633" t="str">
            <v>化工学院</v>
          </cell>
        </row>
        <row r="2634">
          <cell r="A2634" t="str">
            <v>2017207498</v>
          </cell>
          <cell r="B2634" t="str">
            <v>王景悦</v>
          </cell>
          <cell r="C2634" t="str">
            <v>男</v>
          </cell>
          <cell r="D2634">
            <v>34891</v>
          </cell>
          <cell r="E2634" t="str">
            <v>120113199507112817</v>
          </cell>
          <cell r="F2634" t="str">
            <v>2017207498</v>
          </cell>
          <cell r="G2634" t="str">
            <v>2017</v>
          </cell>
          <cell r="H2634" t="str">
            <v>2320780</v>
          </cell>
          <cell r="I2634" t="str">
            <v>化学工程(专业)</v>
          </cell>
          <cell r="J2634" t="str">
            <v>化工学院</v>
          </cell>
        </row>
        <row r="2635">
          <cell r="A2635" t="str">
            <v>2017207499</v>
          </cell>
          <cell r="B2635" t="str">
            <v>王静</v>
          </cell>
          <cell r="C2635" t="str">
            <v>女</v>
          </cell>
          <cell r="D2635">
            <v>34712</v>
          </cell>
          <cell r="E2635" t="str">
            <v>12022519950113416X</v>
          </cell>
          <cell r="F2635" t="str">
            <v>2017207499</v>
          </cell>
          <cell r="G2635" t="str">
            <v>2017</v>
          </cell>
          <cell r="H2635" t="str">
            <v>2320780</v>
          </cell>
          <cell r="I2635" t="str">
            <v>化学工程(专业)</v>
          </cell>
          <cell r="J2635" t="str">
            <v>化工学院</v>
          </cell>
        </row>
        <row r="2636">
          <cell r="A2636" t="str">
            <v>2017207500</v>
          </cell>
          <cell r="B2636" t="str">
            <v>王静</v>
          </cell>
          <cell r="C2636" t="str">
            <v>女</v>
          </cell>
          <cell r="D2636">
            <v>34853</v>
          </cell>
          <cell r="E2636" t="str">
            <v>142225199506034067</v>
          </cell>
          <cell r="F2636" t="str">
            <v>2017207500</v>
          </cell>
          <cell r="G2636" t="str">
            <v>2017</v>
          </cell>
          <cell r="H2636" t="str">
            <v>2320780</v>
          </cell>
          <cell r="I2636" t="str">
            <v>化学工程(专业)</v>
          </cell>
          <cell r="J2636" t="str">
            <v>化工学院</v>
          </cell>
        </row>
        <row r="2637">
          <cell r="A2637" t="str">
            <v>2017207501</v>
          </cell>
          <cell r="B2637" t="str">
            <v>王珂</v>
          </cell>
          <cell r="C2637" t="str">
            <v>女</v>
          </cell>
          <cell r="D2637">
            <v>34876</v>
          </cell>
          <cell r="E2637" t="str">
            <v>410183199506264323</v>
          </cell>
          <cell r="F2637" t="str">
            <v>2017207501</v>
          </cell>
          <cell r="G2637" t="str">
            <v>2017</v>
          </cell>
          <cell r="H2637" t="str">
            <v>2320780</v>
          </cell>
          <cell r="I2637" t="str">
            <v>化学工程(专业)</v>
          </cell>
          <cell r="J2637" t="str">
            <v>化工学院</v>
          </cell>
        </row>
        <row r="2638">
          <cell r="A2638" t="str">
            <v>2017207502</v>
          </cell>
          <cell r="B2638" t="str">
            <v>王可可</v>
          </cell>
          <cell r="C2638" t="str">
            <v>男</v>
          </cell>
          <cell r="D2638">
            <v>34432</v>
          </cell>
          <cell r="E2638" t="str">
            <v>41032619940408101X</v>
          </cell>
          <cell r="F2638" t="str">
            <v>2017207502</v>
          </cell>
          <cell r="G2638" t="str">
            <v>2017</v>
          </cell>
          <cell r="H2638" t="str">
            <v>2320780</v>
          </cell>
          <cell r="I2638" t="str">
            <v>化学工程(专业)</v>
          </cell>
          <cell r="J2638" t="str">
            <v>化工学院</v>
          </cell>
        </row>
        <row r="2639">
          <cell r="A2639" t="str">
            <v>2017207503</v>
          </cell>
          <cell r="B2639" t="str">
            <v>王立稳</v>
          </cell>
          <cell r="C2639" t="str">
            <v>男</v>
          </cell>
          <cell r="D2639">
            <v>34464</v>
          </cell>
          <cell r="E2639" t="str">
            <v>340604199405101019</v>
          </cell>
          <cell r="F2639" t="str">
            <v>2017207503</v>
          </cell>
          <cell r="G2639" t="str">
            <v>2017</v>
          </cell>
          <cell r="H2639" t="str">
            <v>2320780</v>
          </cell>
          <cell r="I2639" t="str">
            <v>化学工程(专业)</v>
          </cell>
          <cell r="J2639" t="str">
            <v>化工学院</v>
          </cell>
        </row>
        <row r="2640">
          <cell r="A2640" t="str">
            <v>2017207504</v>
          </cell>
          <cell r="B2640" t="str">
            <v>王利超</v>
          </cell>
          <cell r="C2640" t="str">
            <v>男</v>
          </cell>
          <cell r="D2640">
            <v>34580</v>
          </cell>
          <cell r="E2640" t="str">
            <v>330483199409035015</v>
          </cell>
          <cell r="F2640" t="str">
            <v>2017207504</v>
          </cell>
          <cell r="G2640" t="str">
            <v>2017</v>
          </cell>
          <cell r="H2640" t="str">
            <v>2320780</v>
          </cell>
          <cell r="I2640" t="str">
            <v>化学工程(专业)</v>
          </cell>
          <cell r="J2640" t="str">
            <v>化工学院</v>
          </cell>
        </row>
        <row r="2641">
          <cell r="A2641" t="str">
            <v>2017207505</v>
          </cell>
          <cell r="B2641" t="str">
            <v>王妙</v>
          </cell>
          <cell r="C2641" t="str">
            <v>女</v>
          </cell>
          <cell r="D2641">
            <v>34181</v>
          </cell>
          <cell r="E2641" t="str">
            <v>130183199307310588</v>
          </cell>
          <cell r="F2641" t="str">
            <v>2017207505</v>
          </cell>
          <cell r="G2641" t="str">
            <v>2017</v>
          </cell>
          <cell r="H2641" t="str">
            <v>2320780</v>
          </cell>
          <cell r="I2641" t="str">
            <v>化学工程(专业)</v>
          </cell>
          <cell r="J2641" t="str">
            <v>化工学院</v>
          </cell>
        </row>
        <row r="2642">
          <cell r="A2642" t="str">
            <v>2017207506</v>
          </cell>
          <cell r="B2642" t="str">
            <v>王明凯</v>
          </cell>
          <cell r="C2642" t="str">
            <v>男</v>
          </cell>
          <cell r="D2642">
            <v>34366</v>
          </cell>
          <cell r="E2642" t="str">
            <v>21132419940201501X</v>
          </cell>
          <cell r="F2642" t="str">
            <v>2017207506</v>
          </cell>
          <cell r="G2642" t="str">
            <v>2017</v>
          </cell>
          <cell r="H2642" t="str">
            <v>2320780</v>
          </cell>
          <cell r="I2642" t="str">
            <v>化学工程(专业)</v>
          </cell>
          <cell r="J2642" t="str">
            <v>化工学院</v>
          </cell>
        </row>
        <row r="2643">
          <cell r="A2643" t="str">
            <v>2017207507</v>
          </cell>
          <cell r="B2643" t="str">
            <v>王维超</v>
          </cell>
          <cell r="C2643" t="str">
            <v>男</v>
          </cell>
          <cell r="D2643">
            <v>34615</v>
          </cell>
          <cell r="E2643" t="str">
            <v>12022319941008407X</v>
          </cell>
          <cell r="F2643" t="str">
            <v>2017207507</v>
          </cell>
          <cell r="G2643" t="str">
            <v>2017</v>
          </cell>
          <cell r="H2643" t="str">
            <v>2320780</v>
          </cell>
          <cell r="I2643" t="str">
            <v>化学工程(专业)</v>
          </cell>
          <cell r="J2643" t="str">
            <v>化工学院</v>
          </cell>
        </row>
        <row r="2644">
          <cell r="A2644" t="str">
            <v>2017207508</v>
          </cell>
          <cell r="B2644" t="str">
            <v>王祥名</v>
          </cell>
          <cell r="C2644" t="str">
            <v>男</v>
          </cell>
          <cell r="D2644">
            <v>34429</v>
          </cell>
          <cell r="E2644" t="str">
            <v>370702199404052612</v>
          </cell>
          <cell r="F2644" t="str">
            <v>2017207508</v>
          </cell>
          <cell r="G2644" t="str">
            <v>2017</v>
          </cell>
          <cell r="H2644" t="str">
            <v>2320780</v>
          </cell>
          <cell r="I2644" t="str">
            <v>化学工程(专业)</v>
          </cell>
          <cell r="J2644" t="str">
            <v>化工学院</v>
          </cell>
        </row>
        <row r="2645">
          <cell r="A2645" t="str">
            <v>2017207509</v>
          </cell>
          <cell r="B2645" t="str">
            <v>王晓涵</v>
          </cell>
          <cell r="C2645" t="str">
            <v>女</v>
          </cell>
          <cell r="D2645">
            <v>34455</v>
          </cell>
          <cell r="E2645" t="str">
            <v>130183199405010028</v>
          </cell>
          <cell r="F2645" t="str">
            <v>2017207509</v>
          </cell>
          <cell r="G2645" t="str">
            <v>2017</v>
          </cell>
          <cell r="H2645" t="str">
            <v>2320780</v>
          </cell>
          <cell r="I2645" t="str">
            <v>化学工程(专业)</v>
          </cell>
          <cell r="J2645" t="str">
            <v>化工学院</v>
          </cell>
        </row>
        <row r="2646">
          <cell r="A2646" t="str">
            <v>2017207510</v>
          </cell>
          <cell r="B2646" t="str">
            <v>王鑫</v>
          </cell>
          <cell r="C2646" t="str">
            <v>女</v>
          </cell>
          <cell r="D2646">
            <v>34415</v>
          </cell>
          <cell r="E2646" t="str">
            <v>370781199403221846</v>
          </cell>
          <cell r="F2646" t="str">
            <v>2017207510</v>
          </cell>
          <cell r="G2646" t="str">
            <v>2017</v>
          </cell>
          <cell r="H2646" t="str">
            <v>2320780</v>
          </cell>
          <cell r="I2646" t="str">
            <v>化学工程(专业)</v>
          </cell>
          <cell r="J2646" t="str">
            <v>化工学院</v>
          </cell>
        </row>
        <row r="2647">
          <cell r="A2647" t="str">
            <v>2017207511</v>
          </cell>
          <cell r="B2647" t="str">
            <v>王雪原</v>
          </cell>
          <cell r="C2647" t="str">
            <v>女</v>
          </cell>
          <cell r="D2647">
            <v>34581</v>
          </cell>
          <cell r="E2647" t="str">
            <v>420521199409040429</v>
          </cell>
          <cell r="F2647" t="str">
            <v>2017207511</v>
          </cell>
          <cell r="G2647" t="str">
            <v>2017</v>
          </cell>
          <cell r="H2647" t="str">
            <v>2320780</v>
          </cell>
          <cell r="I2647" t="str">
            <v>化学工程(专业)</v>
          </cell>
          <cell r="J2647" t="str">
            <v>化工学院</v>
          </cell>
        </row>
        <row r="2648">
          <cell r="A2648" t="str">
            <v>2017207512</v>
          </cell>
          <cell r="B2648" t="str">
            <v>王译伟</v>
          </cell>
          <cell r="C2648" t="str">
            <v>女</v>
          </cell>
          <cell r="D2648">
            <v>34765</v>
          </cell>
          <cell r="E2648" t="str">
            <v>131127199503077007</v>
          </cell>
          <cell r="F2648" t="str">
            <v>2017207512</v>
          </cell>
          <cell r="G2648" t="str">
            <v>2017</v>
          </cell>
          <cell r="H2648" t="str">
            <v>2320780</v>
          </cell>
          <cell r="I2648" t="str">
            <v>化学工程(专业)</v>
          </cell>
          <cell r="J2648" t="str">
            <v>化工学院</v>
          </cell>
        </row>
        <row r="2649">
          <cell r="A2649" t="str">
            <v>2017207513</v>
          </cell>
          <cell r="B2649" t="str">
            <v>王雨莲</v>
          </cell>
          <cell r="C2649" t="str">
            <v>女</v>
          </cell>
          <cell r="D2649">
            <v>34680</v>
          </cell>
          <cell r="E2649" t="str">
            <v>330411199412123620</v>
          </cell>
          <cell r="F2649" t="str">
            <v>2017207513</v>
          </cell>
          <cell r="G2649" t="str">
            <v>2017</v>
          </cell>
          <cell r="H2649" t="str">
            <v>2320780</v>
          </cell>
          <cell r="I2649" t="str">
            <v>化学工程(专业)</v>
          </cell>
          <cell r="J2649" t="str">
            <v>化工学院</v>
          </cell>
        </row>
        <row r="2650">
          <cell r="A2650" t="str">
            <v>2017207514</v>
          </cell>
          <cell r="B2650" t="str">
            <v>王子阳</v>
          </cell>
          <cell r="C2650" t="str">
            <v>女</v>
          </cell>
          <cell r="D2650">
            <v>34940</v>
          </cell>
          <cell r="E2650" t="str">
            <v>130627199508290022</v>
          </cell>
          <cell r="F2650" t="str">
            <v>2017207514</v>
          </cell>
          <cell r="G2650" t="str">
            <v>2017</v>
          </cell>
          <cell r="H2650" t="str">
            <v>2320780</v>
          </cell>
          <cell r="I2650" t="str">
            <v>化学工程(专业)</v>
          </cell>
          <cell r="J2650" t="str">
            <v>化工学院</v>
          </cell>
        </row>
        <row r="2651">
          <cell r="A2651" t="str">
            <v>2017207515</v>
          </cell>
          <cell r="B2651" t="str">
            <v>魏淼</v>
          </cell>
          <cell r="C2651" t="str">
            <v>女</v>
          </cell>
          <cell r="D2651">
            <v>34466</v>
          </cell>
          <cell r="E2651" t="str">
            <v>130636199405120027</v>
          </cell>
          <cell r="F2651" t="str">
            <v>2017207515</v>
          </cell>
          <cell r="G2651" t="str">
            <v>2017</v>
          </cell>
          <cell r="H2651" t="str">
            <v>2320780</v>
          </cell>
          <cell r="I2651" t="str">
            <v>化学工程(专业)</v>
          </cell>
          <cell r="J2651" t="str">
            <v>化工学院</v>
          </cell>
        </row>
        <row r="2652">
          <cell r="A2652" t="str">
            <v>2017207516</v>
          </cell>
          <cell r="B2652" t="str">
            <v>翁舒岑</v>
          </cell>
          <cell r="C2652" t="str">
            <v>女</v>
          </cell>
          <cell r="D2652">
            <v>34678</v>
          </cell>
          <cell r="E2652" t="str">
            <v>350784199412100048</v>
          </cell>
          <cell r="F2652" t="str">
            <v>2017207516</v>
          </cell>
          <cell r="G2652" t="str">
            <v>2017</v>
          </cell>
          <cell r="H2652" t="str">
            <v>2320780</v>
          </cell>
          <cell r="I2652" t="str">
            <v>化学工程(专业)</v>
          </cell>
          <cell r="J2652" t="str">
            <v>化工学院</v>
          </cell>
        </row>
        <row r="2653">
          <cell r="A2653" t="str">
            <v>2017207517</v>
          </cell>
          <cell r="B2653" t="str">
            <v>项佳楠</v>
          </cell>
          <cell r="C2653" t="str">
            <v>女</v>
          </cell>
          <cell r="D2653">
            <v>34037</v>
          </cell>
          <cell r="E2653" t="str">
            <v>152626199303096743</v>
          </cell>
          <cell r="F2653" t="str">
            <v>2017207517</v>
          </cell>
          <cell r="G2653" t="str">
            <v>2017</v>
          </cell>
          <cell r="H2653" t="str">
            <v>2320780</v>
          </cell>
          <cell r="I2653" t="str">
            <v>化学工程(专业)</v>
          </cell>
          <cell r="J2653" t="str">
            <v>化工学院</v>
          </cell>
        </row>
        <row r="2654">
          <cell r="A2654" t="str">
            <v>2017207518</v>
          </cell>
          <cell r="B2654" t="str">
            <v>肖兆忠</v>
          </cell>
          <cell r="C2654" t="str">
            <v>男</v>
          </cell>
          <cell r="D2654">
            <v>34682</v>
          </cell>
          <cell r="E2654" t="str">
            <v>513902199412141957</v>
          </cell>
          <cell r="F2654" t="str">
            <v>2017207518</v>
          </cell>
          <cell r="G2654" t="str">
            <v>2017</v>
          </cell>
          <cell r="H2654" t="str">
            <v>2320780</v>
          </cell>
          <cell r="I2654" t="str">
            <v>化学工程(专业)</v>
          </cell>
          <cell r="J2654" t="str">
            <v>化工学院</v>
          </cell>
        </row>
        <row r="2655">
          <cell r="A2655" t="str">
            <v>2017207519</v>
          </cell>
          <cell r="B2655" t="str">
            <v>邢瑞</v>
          </cell>
          <cell r="C2655" t="str">
            <v>男</v>
          </cell>
          <cell r="D2655">
            <v>34830</v>
          </cell>
          <cell r="E2655" t="str">
            <v>37030319950511571X</v>
          </cell>
          <cell r="F2655" t="str">
            <v>2017207519</v>
          </cell>
          <cell r="G2655" t="str">
            <v>2017</v>
          </cell>
          <cell r="H2655" t="str">
            <v>2320780</v>
          </cell>
          <cell r="I2655" t="str">
            <v>化学工程(专业)</v>
          </cell>
          <cell r="J2655" t="str">
            <v>化工学院</v>
          </cell>
        </row>
        <row r="2656">
          <cell r="A2656" t="str">
            <v>2017207520</v>
          </cell>
          <cell r="B2656" t="str">
            <v>徐金龙</v>
          </cell>
          <cell r="C2656" t="str">
            <v>男</v>
          </cell>
          <cell r="D2656">
            <v>34582</v>
          </cell>
          <cell r="E2656" t="str">
            <v>220221199409058318</v>
          </cell>
          <cell r="F2656" t="str">
            <v>2017207520</v>
          </cell>
          <cell r="G2656" t="str">
            <v>2017</v>
          </cell>
          <cell r="H2656" t="str">
            <v>2320780</v>
          </cell>
          <cell r="I2656" t="str">
            <v>化学工程(专业)</v>
          </cell>
          <cell r="J2656" t="str">
            <v>化工学院</v>
          </cell>
        </row>
        <row r="2657">
          <cell r="A2657" t="str">
            <v>2017207521</v>
          </cell>
          <cell r="B2657" t="str">
            <v>徐天玉</v>
          </cell>
          <cell r="C2657" t="str">
            <v>女</v>
          </cell>
          <cell r="D2657">
            <v>34575</v>
          </cell>
          <cell r="E2657" t="str">
            <v>211302199408291623</v>
          </cell>
          <cell r="F2657" t="str">
            <v>2017207521</v>
          </cell>
          <cell r="G2657" t="str">
            <v>2017</v>
          </cell>
          <cell r="H2657" t="str">
            <v>2320780</v>
          </cell>
          <cell r="I2657" t="str">
            <v>化学工程(专业)</v>
          </cell>
          <cell r="J2657" t="str">
            <v>化工学院</v>
          </cell>
        </row>
        <row r="2658">
          <cell r="A2658" t="str">
            <v>2017207522</v>
          </cell>
          <cell r="B2658" t="str">
            <v>徐志鸿</v>
          </cell>
          <cell r="C2658" t="str">
            <v>女</v>
          </cell>
          <cell r="D2658">
            <v>35304</v>
          </cell>
          <cell r="E2658" t="str">
            <v>370832199608275627</v>
          </cell>
          <cell r="F2658" t="str">
            <v>2017207522</v>
          </cell>
          <cell r="G2658" t="str">
            <v>2017</v>
          </cell>
          <cell r="H2658" t="str">
            <v>2320780</v>
          </cell>
          <cell r="I2658" t="str">
            <v>化学工程(专业)</v>
          </cell>
          <cell r="J2658" t="str">
            <v>化工学院</v>
          </cell>
        </row>
        <row r="2659">
          <cell r="A2659" t="str">
            <v>2017207523</v>
          </cell>
          <cell r="B2659" t="str">
            <v>薛静</v>
          </cell>
          <cell r="C2659" t="str">
            <v>女</v>
          </cell>
          <cell r="D2659">
            <v>34554</v>
          </cell>
          <cell r="E2659" t="str">
            <v>371521199408086923</v>
          </cell>
          <cell r="F2659" t="str">
            <v>2017207523</v>
          </cell>
          <cell r="G2659" t="str">
            <v>2017</v>
          </cell>
          <cell r="H2659" t="str">
            <v>2320780</v>
          </cell>
          <cell r="I2659" t="str">
            <v>化学工程(专业)</v>
          </cell>
          <cell r="J2659" t="str">
            <v>化工学院</v>
          </cell>
        </row>
        <row r="2660">
          <cell r="A2660" t="str">
            <v>2017207524</v>
          </cell>
          <cell r="B2660" t="str">
            <v>薛钰斌</v>
          </cell>
          <cell r="C2660" t="str">
            <v>男</v>
          </cell>
          <cell r="D2660">
            <v>35234</v>
          </cell>
          <cell r="E2660" t="str">
            <v>142703199606180634</v>
          </cell>
          <cell r="F2660" t="str">
            <v>2017207524</v>
          </cell>
          <cell r="G2660" t="str">
            <v>2017</v>
          </cell>
          <cell r="H2660" t="str">
            <v>2320780</v>
          </cell>
          <cell r="I2660" t="str">
            <v>化学工程(专业)</v>
          </cell>
          <cell r="J2660" t="str">
            <v>化工学院</v>
          </cell>
        </row>
        <row r="2661">
          <cell r="A2661" t="str">
            <v>2017207525</v>
          </cell>
          <cell r="B2661" t="str">
            <v>闫宝伟</v>
          </cell>
          <cell r="C2661" t="str">
            <v>男</v>
          </cell>
          <cell r="D2661">
            <v>34895</v>
          </cell>
          <cell r="E2661" t="str">
            <v>140621199507150515</v>
          </cell>
          <cell r="F2661" t="str">
            <v>2017207525</v>
          </cell>
          <cell r="G2661" t="str">
            <v>2017</v>
          </cell>
          <cell r="H2661" t="str">
            <v>2320780</v>
          </cell>
          <cell r="I2661" t="str">
            <v>化学工程(专业)</v>
          </cell>
          <cell r="J2661" t="str">
            <v>化工学院</v>
          </cell>
        </row>
        <row r="2662">
          <cell r="A2662" t="str">
            <v>2017207526</v>
          </cell>
          <cell r="B2662" t="str">
            <v>杨东子</v>
          </cell>
          <cell r="C2662" t="str">
            <v>男</v>
          </cell>
          <cell r="D2662">
            <v>34821</v>
          </cell>
          <cell r="E2662" t="str">
            <v>511381199505020258</v>
          </cell>
          <cell r="F2662" t="str">
            <v>2017207526</v>
          </cell>
          <cell r="G2662" t="str">
            <v>2017</v>
          </cell>
          <cell r="H2662" t="str">
            <v>2320780</v>
          </cell>
          <cell r="I2662" t="str">
            <v>化学工程(专业)</v>
          </cell>
          <cell r="J2662" t="str">
            <v>化工学院</v>
          </cell>
        </row>
        <row r="2663">
          <cell r="A2663" t="str">
            <v>2017207527</v>
          </cell>
          <cell r="B2663" t="str">
            <v>杨洁琼</v>
          </cell>
          <cell r="C2663" t="str">
            <v>女</v>
          </cell>
          <cell r="D2663">
            <v>34541</v>
          </cell>
          <cell r="E2663" t="str">
            <v>130824199407260520</v>
          </cell>
          <cell r="F2663" t="str">
            <v>2017207527</v>
          </cell>
          <cell r="G2663" t="str">
            <v>2017</v>
          </cell>
          <cell r="H2663" t="str">
            <v>2320780</v>
          </cell>
          <cell r="I2663" t="str">
            <v>化学工程(专业)</v>
          </cell>
          <cell r="J2663" t="str">
            <v>化工学院</v>
          </cell>
        </row>
        <row r="2664">
          <cell r="A2664" t="str">
            <v>2017207528</v>
          </cell>
          <cell r="B2664" t="str">
            <v>杨琳</v>
          </cell>
          <cell r="C2664" t="str">
            <v>男</v>
          </cell>
          <cell r="D2664">
            <v>34891</v>
          </cell>
          <cell r="E2664" t="str">
            <v>141082199507110071</v>
          </cell>
          <cell r="F2664" t="str">
            <v>2017207528</v>
          </cell>
          <cell r="G2664" t="str">
            <v>2017</v>
          </cell>
          <cell r="H2664" t="str">
            <v>2320780</v>
          </cell>
          <cell r="I2664" t="str">
            <v>化学工程(专业)</v>
          </cell>
          <cell r="J2664" t="str">
            <v>化工学院</v>
          </cell>
        </row>
        <row r="2665">
          <cell r="A2665" t="str">
            <v>2017207529</v>
          </cell>
          <cell r="B2665" t="str">
            <v>杨晓洁</v>
          </cell>
          <cell r="C2665" t="str">
            <v>女</v>
          </cell>
          <cell r="D2665">
            <v>34861</v>
          </cell>
          <cell r="E2665" t="str">
            <v>140624199506110027</v>
          </cell>
          <cell r="F2665" t="str">
            <v>2017207529</v>
          </cell>
          <cell r="G2665" t="str">
            <v>2017</v>
          </cell>
          <cell r="H2665" t="str">
            <v>2320780</v>
          </cell>
          <cell r="I2665" t="str">
            <v>化学工程(专业)</v>
          </cell>
          <cell r="J2665" t="str">
            <v>化工学院</v>
          </cell>
        </row>
        <row r="2666">
          <cell r="A2666" t="str">
            <v>2017207530</v>
          </cell>
          <cell r="B2666" t="str">
            <v>杨雪晴</v>
          </cell>
          <cell r="C2666" t="str">
            <v>女</v>
          </cell>
          <cell r="D2666">
            <v>34653</v>
          </cell>
          <cell r="E2666" t="str">
            <v>130621199411150623</v>
          </cell>
          <cell r="F2666" t="str">
            <v>2017207530</v>
          </cell>
          <cell r="G2666" t="str">
            <v>2017</v>
          </cell>
          <cell r="H2666" t="str">
            <v>2320780</v>
          </cell>
          <cell r="I2666" t="str">
            <v>化学工程(专业)</v>
          </cell>
          <cell r="J2666" t="str">
            <v>化工学院</v>
          </cell>
        </row>
        <row r="2667">
          <cell r="A2667" t="str">
            <v>2017207531</v>
          </cell>
          <cell r="B2667" t="str">
            <v>杨子川</v>
          </cell>
          <cell r="C2667" t="str">
            <v>男</v>
          </cell>
          <cell r="D2667">
            <v>34400</v>
          </cell>
          <cell r="E2667" t="str">
            <v>120105199403070317</v>
          </cell>
          <cell r="F2667" t="str">
            <v>2017207531</v>
          </cell>
          <cell r="G2667" t="str">
            <v>2017</v>
          </cell>
          <cell r="H2667" t="str">
            <v>2320780</v>
          </cell>
          <cell r="I2667" t="str">
            <v>化学工程(专业)</v>
          </cell>
          <cell r="J2667" t="str">
            <v>化工学院</v>
          </cell>
        </row>
        <row r="2668">
          <cell r="A2668" t="str">
            <v>2017207532</v>
          </cell>
          <cell r="B2668" t="str">
            <v>姚世康</v>
          </cell>
          <cell r="C2668" t="str">
            <v>男</v>
          </cell>
          <cell r="D2668">
            <v>35113</v>
          </cell>
          <cell r="E2668" t="str">
            <v>130182199602180513</v>
          </cell>
          <cell r="F2668" t="str">
            <v>2017207532</v>
          </cell>
          <cell r="G2668" t="str">
            <v>2017</v>
          </cell>
          <cell r="H2668" t="str">
            <v>2320780</v>
          </cell>
          <cell r="I2668" t="str">
            <v>化学工程(专业)</v>
          </cell>
          <cell r="J2668" t="str">
            <v>化工学院</v>
          </cell>
        </row>
        <row r="2669">
          <cell r="A2669" t="str">
            <v>2017207533</v>
          </cell>
          <cell r="B2669" t="str">
            <v>于宇</v>
          </cell>
          <cell r="C2669" t="str">
            <v>男</v>
          </cell>
          <cell r="D2669">
            <v>33942</v>
          </cell>
          <cell r="E2669" t="str">
            <v>321088199212041859</v>
          </cell>
          <cell r="F2669" t="str">
            <v>2017207533</v>
          </cell>
          <cell r="G2669" t="str">
            <v>2017</v>
          </cell>
          <cell r="H2669" t="str">
            <v>2320780</v>
          </cell>
          <cell r="I2669" t="str">
            <v>化学工程(专业)</v>
          </cell>
          <cell r="J2669" t="str">
            <v>化工学院</v>
          </cell>
        </row>
        <row r="2670">
          <cell r="A2670" t="str">
            <v>2017207534</v>
          </cell>
          <cell r="B2670" t="str">
            <v>于增瑞</v>
          </cell>
          <cell r="C2670" t="str">
            <v>男</v>
          </cell>
          <cell r="D2670">
            <v>34375</v>
          </cell>
          <cell r="E2670" t="str">
            <v>11011119940210121X</v>
          </cell>
          <cell r="F2670" t="str">
            <v>2017207534</v>
          </cell>
          <cell r="G2670" t="str">
            <v>2017</v>
          </cell>
          <cell r="H2670" t="str">
            <v>2320780</v>
          </cell>
          <cell r="I2670" t="str">
            <v>化学工程(专业)</v>
          </cell>
          <cell r="J2670" t="str">
            <v>化工学院</v>
          </cell>
        </row>
        <row r="2671">
          <cell r="A2671" t="str">
            <v>2017207535</v>
          </cell>
          <cell r="B2671" t="str">
            <v>虞圣盼</v>
          </cell>
          <cell r="C2671" t="str">
            <v>男</v>
          </cell>
          <cell r="D2671">
            <v>34785</v>
          </cell>
          <cell r="E2671" t="str">
            <v>330282199503272239</v>
          </cell>
          <cell r="F2671" t="str">
            <v>2017207535</v>
          </cell>
          <cell r="G2671" t="str">
            <v>2017</v>
          </cell>
          <cell r="H2671" t="str">
            <v>2320780</v>
          </cell>
          <cell r="I2671" t="str">
            <v>化学工程(专业)</v>
          </cell>
          <cell r="J2671" t="str">
            <v>化工学院</v>
          </cell>
        </row>
        <row r="2672">
          <cell r="A2672" t="str">
            <v>2017207536</v>
          </cell>
          <cell r="B2672" t="str">
            <v>宇富航</v>
          </cell>
          <cell r="C2672" t="str">
            <v>男</v>
          </cell>
          <cell r="D2672">
            <v>34791</v>
          </cell>
          <cell r="E2672" t="str">
            <v>210881199504025079</v>
          </cell>
          <cell r="F2672" t="str">
            <v>2017207536</v>
          </cell>
          <cell r="G2672" t="str">
            <v>2017</v>
          </cell>
          <cell r="H2672" t="str">
            <v>2320780</v>
          </cell>
          <cell r="I2672" t="str">
            <v>化学工程(专业)</v>
          </cell>
          <cell r="J2672" t="str">
            <v>化工学院</v>
          </cell>
        </row>
        <row r="2673">
          <cell r="A2673" t="str">
            <v>2017207537</v>
          </cell>
          <cell r="B2673" t="str">
            <v>原野</v>
          </cell>
          <cell r="C2673" t="str">
            <v>男</v>
          </cell>
          <cell r="D2673">
            <v>34962</v>
          </cell>
          <cell r="E2673" t="str">
            <v>370602199509205819</v>
          </cell>
          <cell r="F2673" t="str">
            <v>2017207537</v>
          </cell>
          <cell r="G2673" t="str">
            <v>2017</v>
          </cell>
          <cell r="H2673" t="str">
            <v>2320780</v>
          </cell>
          <cell r="I2673" t="str">
            <v>化学工程(专业)</v>
          </cell>
          <cell r="J2673" t="str">
            <v>化工学院</v>
          </cell>
        </row>
        <row r="2674">
          <cell r="A2674" t="str">
            <v>2017207538</v>
          </cell>
          <cell r="B2674" t="str">
            <v>臧明华</v>
          </cell>
          <cell r="C2674" t="str">
            <v>女</v>
          </cell>
          <cell r="D2674">
            <v>34655</v>
          </cell>
          <cell r="E2674" t="str">
            <v>120224199411175324</v>
          </cell>
          <cell r="F2674" t="str">
            <v>2017207538</v>
          </cell>
          <cell r="G2674" t="str">
            <v>2017</v>
          </cell>
          <cell r="H2674" t="str">
            <v>2320780</v>
          </cell>
          <cell r="I2674" t="str">
            <v>化学工程(专业)</v>
          </cell>
          <cell r="J2674" t="str">
            <v>化工学院</v>
          </cell>
        </row>
        <row r="2675">
          <cell r="A2675" t="str">
            <v>2017207539</v>
          </cell>
          <cell r="B2675" t="str">
            <v>张博</v>
          </cell>
          <cell r="C2675" t="str">
            <v>男</v>
          </cell>
          <cell r="D2675">
            <v>34324</v>
          </cell>
          <cell r="E2675" t="str">
            <v>130582199312211213</v>
          </cell>
          <cell r="F2675" t="str">
            <v>2017207539</v>
          </cell>
          <cell r="G2675" t="str">
            <v>2017</v>
          </cell>
          <cell r="H2675" t="str">
            <v>2320780</v>
          </cell>
          <cell r="I2675" t="str">
            <v>化学工程(专业)</v>
          </cell>
          <cell r="J2675" t="str">
            <v>化工学院</v>
          </cell>
        </row>
        <row r="2676">
          <cell r="A2676" t="str">
            <v>2017207540</v>
          </cell>
          <cell r="B2676" t="str">
            <v>张峰</v>
          </cell>
          <cell r="C2676" t="str">
            <v>男</v>
          </cell>
          <cell r="D2676">
            <v>33856</v>
          </cell>
          <cell r="E2676" t="str">
            <v>421181199209096212</v>
          </cell>
          <cell r="F2676" t="str">
            <v>2017207540</v>
          </cell>
          <cell r="G2676" t="str">
            <v>2017</v>
          </cell>
          <cell r="H2676" t="str">
            <v>2320780</v>
          </cell>
          <cell r="I2676" t="str">
            <v>化学工程(专业)</v>
          </cell>
          <cell r="J2676" t="str">
            <v>化工学院</v>
          </cell>
        </row>
        <row r="2677">
          <cell r="A2677" t="str">
            <v>2017207541</v>
          </cell>
          <cell r="B2677" t="str">
            <v>张佳慧</v>
          </cell>
          <cell r="C2677" t="str">
            <v>女</v>
          </cell>
          <cell r="D2677">
            <v>35064</v>
          </cell>
          <cell r="E2677" t="str">
            <v>410781199512310445</v>
          </cell>
          <cell r="F2677" t="str">
            <v>2017207541</v>
          </cell>
          <cell r="G2677" t="str">
            <v>2017</v>
          </cell>
          <cell r="H2677" t="str">
            <v>2320780</v>
          </cell>
          <cell r="I2677" t="str">
            <v>化学工程(专业)</v>
          </cell>
          <cell r="J2677" t="str">
            <v>化工学院</v>
          </cell>
        </row>
        <row r="2678">
          <cell r="A2678" t="str">
            <v>2017207542</v>
          </cell>
          <cell r="B2678" t="str">
            <v>张婧炀</v>
          </cell>
          <cell r="C2678" t="str">
            <v>女</v>
          </cell>
          <cell r="D2678">
            <v>34758</v>
          </cell>
          <cell r="E2678" t="str">
            <v>130406199502280621</v>
          </cell>
          <cell r="F2678" t="str">
            <v>2017207542</v>
          </cell>
          <cell r="G2678" t="str">
            <v>2017</v>
          </cell>
          <cell r="H2678" t="str">
            <v>2320780</v>
          </cell>
          <cell r="I2678" t="str">
            <v>化学工程(专业)</v>
          </cell>
          <cell r="J2678" t="str">
            <v>化工学院</v>
          </cell>
        </row>
        <row r="2679">
          <cell r="A2679" t="str">
            <v>2017207543</v>
          </cell>
          <cell r="B2679" t="str">
            <v>张立玮</v>
          </cell>
          <cell r="C2679" t="str">
            <v>女</v>
          </cell>
          <cell r="D2679">
            <v>34937</v>
          </cell>
          <cell r="E2679" t="str">
            <v>431202199508260029</v>
          </cell>
          <cell r="F2679" t="str">
            <v>2017207543</v>
          </cell>
          <cell r="G2679" t="str">
            <v>2017</v>
          </cell>
          <cell r="H2679" t="str">
            <v>2320780</v>
          </cell>
          <cell r="I2679" t="str">
            <v>化学工程(专业)</v>
          </cell>
          <cell r="J2679" t="str">
            <v>化工学院</v>
          </cell>
        </row>
        <row r="2680">
          <cell r="A2680" t="str">
            <v>2017207544</v>
          </cell>
          <cell r="B2680" t="str">
            <v>张明鑫</v>
          </cell>
          <cell r="C2680" t="str">
            <v>男</v>
          </cell>
          <cell r="D2680">
            <v>34521</v>
          </cell>
          <cell r="E2680" t="str">
            <v>210604199407061031</v>
          </cell>
          <cell r="F2680" t="str">
            <v>2017207544</v>
          </cell>
          <cell r="G2680" t="str">
            <v>2017</v>
          </cell>
          <cell r="H2680" t="str">
            <v>2320780</v>
          </cell>
          <cell r="I2680" t="str">
            <v>化学工程(专业)</v>
          </cell>
          <cell r="J2680" t="str">
            <v>化工学院</v>
          </cell>
        </row>
        <row r="2681">
          <cell r="A2681" t="str">
            <v>2017207545</v>
          </cell>
          <cell r="B2681" t="str">
            <v>张蕊</v>
          </cell>
          <cell r="C2681" t="str">
            <v>女</v>
          </cell>
          <cell r="D2681">
            <v>34769</v>
          </cell>
          <cell r="E2681" t="str">
            <v>120103199503114222</v>
          </cell>
          <cell r="F2681" t="str">
            <v>2017207545</v>
          </cell>
          <cell r="G2681" t="str">
            <v>2017</v>
          </cell>
          <cell r="H2681" t="str">
            <v>2320780</v>
          </cell>
          <cell r="I2681" t="str">
            <v>化学工程(专业)</v>
          </cell>
          <cell r="J2681" t="str">
            <v>化工学院</v>
          </cell>
        </row>
        <row r="2682">
          <cell r="A2682" t="str">
            <v>2017207546</v>
          </cell>
          <cell r="B2682" t="str">
            <v>张天保</v>
          </cell>
          <cell r="C2682" t="str">
            <v>男</v>
          </cell>
          <cell r="D2682">
            <v>34591</v>
          </cell>
          <cell r="E2682" t="str">
            <v>412702199409146911</v>
          </cell>
          <cell r="F2682" t="str">
            <v>2017207546</v>
          </cell>
          <cell r="G2682" t="str">
            <v>2017</v>
          </cell>
          <cell r="H2682" t="str">
            <v>2320780</v>
          </cell>
          <cell r="I2682" t="str">
            <v>化学工程(专业)</v>
          </cell>
          <cell r="J2682" t="str">
            <v>化工学院</v>
          </cell>
        </row>
        <row r="2683">
          <cell r="A2683" t="str">
            <v>2017207547</v>
          </cell>
          <cell r="B2683" t="str">
            <v>张笑丛</v>
          </cell>
          <cell r="C2683" t="str">
            <v>女</v>
          </cell>
          <cell r="D2683">
            <v>34955</v>
          </cell>
          <cell r="E2683" t="str">
            <v>410411199509135521</v>
          </cell>
          <cell r="F2683" t="str">
            <v>2017207547</v>
          </cell>
          <cell r="G2683" t="str">
            <v>2017</v>
          </cell>
          <cell r="H2683" t="str">
            <v>2320780</v>
          </cell>
          <cell r="I2683" t="str">
            <v>化学工程(专业)</v>
          </cell>
          <cell r="J2683" t="str">
            <v>化工学院</v>
          </cell>
        </row>
        <row r="2684">
          <cell r="A2684" t="str">
            <v>2017207548</v>
          </cell>
          <cell r="B2684" t="str">
            <v>张鑫</v>
          </cell>
          <cell r="C2684" t="str">
            <v>男</v>
          </cell>
          <cell r="D2684">
            <v>34478</v>
          </cell>
          <cell r="E2684" t="str">
            <v>340881199405243037</v>
          </cell>
          <cell r="F2684" t="str">
            <v>2017207548</v>
          </cell>
          <cell r="G2684" t="str">
            <v>2017</v>
          </cell>
          <cell r="H2684" t="str">
            <v>2320780</v>
          </cell>
          <cell r="I2684" t="str">
            <v>化学工程(专业)</v>
          </cell>
          <cell r="J2684" t="str">
            <v>化工学院</v>
          </cell>
        </row>
        <row r="2685">
          <cell r="A2685" t="str">
            <v>2017207549</v>
          </cell>
          <cell r="B2685" t="str">
            <v>张学励</v>
          </cell>
          <cell r="C2685" t="str">
            <v>男</v>
          </cell>
          <cell r="D2685">
            <v>33720</v>
          </cell>
          <cell r="E2685" t="str">
            <v>330225199204263191</v>
          </cell>
          <cell r="F2685" t="str">
            <v>2017207549</v>
          </cell>
          <cell r="G2685" t="str">
            <v>2017</v>
          </cell>
          <cell r="H2685" t="str">
            <v>2320780</v>
          </cell>
          <cell r="I2685" t="str">
            <v>化学工程(专业)</v>
          </cell>
          <cell r="J2685" t="str">
            <v>化工学院</v>
          </cell>
        </row>
        <row r="2686">
          <cell r="A2686" t="str">
            <v>2017207550</v>
          </cell>
          <cell r="B2686" t="str">
            <v>张洋</v>
          </cell>
          <cell r="C2686" t="str">
            <v>男</v>
          </cell>
          <cell r="D2686">
            <v>34726</v>
          </cell>
          <cell r="E2686" t="str">
            <v>130481199501270018</v>
          </cell>
          <cell r="F2686" t="str">
            <v>2017207550</v>
          </cell>
          <cell r="G2686" t="str">
            <v>2017</v>
          </cell>
          <cell r="H2686" t="str">
            <v>2320780</v>
          </cell>
          <cell r="I2686" t="str">
            <v>化学工程(专业)</v>
          </cell>
          <cell r="J2686" t="str">
            <v>化工学院</v>
          </cell>
        </row>
        <row r="2687">
          <cell r="A2687" t="str">
            <v>2017207551</v>
          </cell>
          <cell r="B2687" t="str">
            <v>张瑜</v>
          </cell>
          <cell r="C2687" t="str">
            <v>女</v>
          </cell>
          <cell r="D2687">
            <v>34985</v>
          </cell>
          <cell r="E2687" t="str">
            <v>370784199510134827</v>
          </cell>
          <cell r="F2687" t="str">
            <v>2017207551</v>
          </cell>
          <cell r="G2687" t="str">
            <v>2017</v>
          </cell>
          <cell r="H2687" t="str">
            <v>2320780</v>
          </cell>
          <cell r="I2687" t="str">
            <v>化学工程(专业)</v>
          </cell>
          <cell r="J2687" t="str">
            <v>化工学院</v>
          </cell>
        </row>
        <row r="2688">
          <cell r="A2688" t="str">
            <v>2017207552</v>
          </cell>
          <cell r="B2688" t="str">
            <v>赵琛</v>
          </cell>
          <cell r="C2688" t="str">
            <v>男</v>
          </cell>
          <cell r="D2688">
            <v>33910</v>
          </cell>
          <cell r="E2688" t="str">
            <v>610404199211020514</v>
          </cell>
          <cell r="F2688" t="str">
            <v>2017207552</v>
          </cell>
          <cell r="G2688" t="str">
            <v>2017</v>
          </cell>
          <cell r="H2688" t="str">
            <v>2320780</v>
          </cell>
          <cell r="I2688" t="str">
            <v>化学工程(专业)</v>
          </cell>
          <cell r="J2688" t="str">
            <v>化工学院</v>
          </cell>
        </row>
        <row r="2689">
          <cell r="A2689" t="str">
            <v>2017207553</v>
          </cell>
          <cell r="B2689" t="str">
            <v>赵晨骁</v>
          </cell>
          <cell r="C2689" t="str">
            <v>男</v>
          </cell>
          <cell r="D2689">
            <v>34785</v>
          </cell>
          <cell r="E2689" t="str">
            <v>130503199503270333</v>
          </cell>
          <cell r="F2689" t="str">
            <v>2017207553</v>
          </cell>
          <cell r="G2689" t="str">
            <v>2017</v>
          </cell>
          <cell r="H2689" t="str">
            <v>2320780</v>
          </cell>
          <cell r="I2689" t="str">
            <v>化学工程(专业)</v>
          </cell>
          <cell r="J2689" t="str">
            <v>化工学院</v>
          </cell>
        </row>
        <row r="2690">
          <cell r="A2690" t="str">
            <v>2017207554</v>
          </cell>
          <cell r="B2690" t="str">
            <v>赵娜</v>
          </cell>
          <cell r="C2690" t="str">
            <v>女</v>
          </cell>
          <cell r="D2690">
            <v>34644</v>
          </cell>
          <cell r="E2690" t="str">
            <v>371481199411062448</v>
          </cell>
          <cell r="F2690" t="str">
            <v>2017207554</v>
          </cell>
          <cell r="G2690" t="str">
            <v>2017</v>
          </cell>
          <cell r="H2690" t="str">
            <v>2320780</v>
          </cell>
          <cell r="I2690" t="str">
            <v>化学工程(专业)</v>
          </cell>
          <cell r="J2690" t="str">
            <v>化工学院</v>
          </cell>
        </row>
        <row r="2691">
          <cell r="A2691" t="str">
            <v>2017207555</v>
          </cell>
          <cell r="B2691" t="str">
            <v>赵佩</v>
          </cell>
          <cell r="C2691" t="str">
            <v>男</v>
          </cell>
          <cell r="D2691">
            <v>34523</v>
          </cell>
          <cell r="E2691" t="str">
            <v>411324199407084812</v>
          </cell>
          <cell r="F2691" t="str">
            <v>2017207555</v>
          </cell>
          <cell r="G2691" t="str">
            <v>2017</v>
          </cell>
          <cell r="H2691" t="str">
            <v>2320780</v>
          </cell>
          <cell r="I2691" t="str">
            <v>化学工程(专业)</v>
          </cell>
          <cell r="J2691" t="str">
            <v>化工学院</v>
          </cell>
        </row>
        <row r="2692">
          <cell r="A2692" t="str">
            <v>2017207556</v>
          </cell>
          <cell r="B2692" t="str">
            <v>赵瑞</v>
          </cell>
          <cell r="C2692" t="str">
            <v>女</v>
          </cell>
          <cell r="D2692">
            <v>34016</v>
          </cell>
          <cell r="E2692" t="str">
            <v>130429199302164049</v>
          </cell>
          <cell r="F2692" t="str">
            <v>2017207556</v>
          </cell>
          <cell r="G2692" t="str">
            <v>2017</v>
          </cell>
          <cell r="H2692" t="str">
            <v>2320780</v>
          </cell>
          <cell r="I2692" t="str">
            <v>化学工程(专业)</v>
          </cell>
          <cell r="J2692" t="str">
            <v>化工学院</v>
          </cell>
        </row>
        <row r="2693">
          <cell r="A2693" t="str">
            <v>2017207557</v>
          </cell>
          <cell r="B2693" t="str">
            <v>赵晓昕</v>
          </cell>
          <cell r="C2693" t="str">
            <v>女</v>
          </cell>
          <cell r="D2693">
            <v>34101</v>
          </cell>
          <cell r="E2693" t="str">
            <v>130726199305120065</v>
          </cell>
          <cell r="F2693" t="str">
            <v>2017207557</v>
          </cell>
          <cell r="G2693" t="str">
            <v>2017</v>
          </cell>
          <cell r="H2693" t="str">
            <v>2320780</v>
          </cell>
          <cell r="I2693" t="str">
            <v>化学工程(专业)</v>
          </cell>
          <cell r="J2693" t="str">
            <v>化工学院</v>
          </cell>
        </row>
        <row r="2694">
          <cell r="A2694" t="str">
            <v>2017207558</v>
          </cell>
          <cell r="B2694" t="str">
            <v>赵阳</v>
          </cell>
          <cell r="C2694" t="str">
            <v>男</v>
          </cell>
          <cell r="D2694">
            <v>34871</v>
          </cell>
          <cell r="E2694" t="str">
            <v>120111199506210535</v>
          </cell>
          <cell r="F2694" t="str">
            <v>2017207558</v>
          </cell>
          <cell r="G2694" t="str">
            <v>2017</v>
          </cell>
          <cell r="H2694" t="str">
            <v>2320780</v>
          </cell>
          <cell r="I2694" t="str">
            <v>化学工程(专业)</v>
          </cell>
          <cell r="J2694" t="str">
            <v>化工学院</v>
          </cell>
        </row>
        <row r="2695">
          <cell r="A2695" t="str">
            <v>2017207559</v>
          </cell>
          <cell r="B2695" t="str">
            <v>赵长江</v>
          </cell>
          <cell r="C2695" t="str">
            <v>男</v>
          </cell>
          <cell r="D2695">
            <v>34922</v>
          </cell>
          <cell r="E2695" t="str">
            <v>120109199508115513</v>
          </cell>
          <cell r="F2695" t="str">
            <v>2017207559</v>
          </cell>
          <cell r="G2695" t="str">
            <v>2017</v>
          </cell>
          <cell r="H2695" t="str">
            <v>2320780</v>
          </cell>
          <cell r="I2695" t="str">
            <v>化学工程(专业)</v>
          </cell>
          <cell r="J2695" t="str">
            <v>化工学院</v>
          </cell>
        </row>
        <row r="2696">
          <cell r="A2696" t="str">
            <v>2017207560</v>
          </cell>
          <cell r="B2696" t="str">
            <v>郑欣怡</v>
          </cell>
          <cell r="C2696" t="str">
            <v>女</v>
          </cell>
          <cell r="D2696">
            <v>34713</v>
          </cell>
          <cell r="E2696" t="str">
            <v>130803199501140021</v>
          </cell>
          <cell r="F2696" t="str">
            <v>2017207560</v>
          </cell>
          <cell r="G2696" t="str">
            <v>2017</v>
          </cell>
          <cell r="H2696" t="str">
            <v>2320780</v>
          </cell>
          <cell r="I2696" t="str">
            <v>化学工程(专业)</v>
          </cell>
          <cell r="J2696" t="str">
            <v>化工学院</v>
          </cell>
        </row>
        <row r="2697">
          <cell r="A2697" t="str">
            <v>2017207561</v>
          </cell>
          <cell r="B2697" t="str">
            <v>周灏</v>
          </cell>
          <cell r="C2697" t="str">
            <v>男</v>
          </cell>
          <cell r="D2697">
            <v>34813</v>
          </cell>
          <cell r="E2697" t="str">
            <v>522224199504242019</v>
          </cell>
          <cell r="F2697" t="str">
            <v>2017207561</v>
          </cell>
          <cell r="G2697" t="str">
            <v>2017</v>
          </cell>
          <cell r="H2697" t="str">
            <v>2320780</v>
          </cell>
          <cell r="I2697" t="str">
            <v>化学工程(专业)</v>
          </cell>
          <cell r="J2697" t="str">
            <v>化工学院</v>
          </cell>
        </row>
        <row r="2698">
          <cell r="A2698" t="str">
            <v>2017207562</v>
          </cell>
          <cell r="B2698" t="str">
            <v>周君翰</v>
          </cell>
          <cell r="C2698" t="str">
            <v>男</v>
          </cell>
          <cell r="D2698">
            <v>34717</v>
          </cell>
          <cell r="E2698" t="str">
            <v>410101199501182017</v>
          </cell>
          <cell r="F2698" t="str">
            <v>2017207562</v>
          </cell>
          <cell r="G2698" t="str">
            <v>2017</v>
          </cell>
          <cell r="H2698" t="str">
            <v>2320780</v>
          </cell>
          <cell r="I2698" t="str">
            <v>化学工程(专业)</v>
          </cell>
          <cell r="J2698" t="str">
            <v>化工学院</v>
          </cell>
        </row>
        <row r="2699">
          <cell r="A2699" t="str">
            <v>2017207563</v>
          </cell>
          <cell r="B2699" t="str">
            <v>周明浩</v>
          </cell>
          <cell r="C2699" t="str">
            <v>男</v>
          </cell>
          <cell r="D2699">
            <v>34254</v>
          </cell>
          <cell r="E2699" t="str">
            <v>420921199310124851</v>
          </cell>
          <cell r="F2699" t="str">
            <v>2017207563</v>
          </cell>
          <cell r="G2699" t="str">
            <v>2017</v>
          </cell>
          <cell r="H2699" t="str">
            <v>2320780</v>
          </cell>
          <cell r="I2699" t="str">
            <v>化学工程(专业)</v>
          </cell>
          <cell r="J2699" t="str">
            <v>化工学院</v>
          </cell>
        </row>
        <row r="2700">
          <cell r="A2700" t="str">
            <v>2017207564</v>
          </cell>
          <cell r="B2700" t="str">
            <v>周秀红</v>
          </cell>
          <cell r="C2700" t="str">
            <v>女</v>
          </cell>
          <cell r="D2700">
            <v>35349</v>
          </cell>
          <cell r="E2700" t="str">
            <v>432524199610110049</v>
          </cell>
          <cell r="F2700" t="str">
            <v>2017207564</v>
          </cell>
          <cell r="G2700" t="str">
            <v>2017</v>
          </cell>
          <cell r="H2700" t="str">
            <v>2320780</v>
          </cell>
          <cell r="I2700" t="str">
            <v>化学工程(专业)</v>
          </cell>
          <cell r="J2700" t="str">
            <v>化工学院</v>
          </cell>
        </row>
        <row r="2701">
          <cell r="A2701" t="str">
            <v>2017207565</v>
          </cell>
          <cell r="B2701" t="str">
            <v>周兆飞</v>
          </cell>
          <cell r="C2701" t="str">
            <v>男</v>
          </cell>
          <cell r="D2701">
            <v>34778</v>
          </cell>
          <cell r="E2701" t="str">
            <v>36233019950320075X</v>
          </cell>
          <cell r="F2701" t="str">
            <v>2017207565</v>
          </cell>
          <cell r="G2701" t="str">
            <v>2017</v>
          </cell>
          <cell r="H2701" t="str">
            <v>2320780</v>
          </cell>
          <cell r="I2701" t="str">
            <v>化学工程(专业)</v>
          </cell>
          <cell r="J2701" t="str">
            <v>化工学院</v>
          </cell>
        </row>
        <row r="2702">
          <cell r="A2702" t="str">
            <v>2017207566</v>
          </cell>
          <cell r="B2702" t="str">
            <v>周中明</v>
          </cell>
          <cell r="C2702" t="str">
            <v>男</v>
          </cell>
          <cell r="D2702">
            <v>34876</v>
          </cell>
          <cell r="E2702" t="str">
            <v>371524199506261210</v>
          </cell>
          <cell r="F2702" t="str">
            <v>2017207566</v>
          </cell>
          <cell r="G2702" t="str">
            <v>2017</v>
          </cell>
          <cell r="H2702" t="str">
            <v>2320780</v>
          </cell>
          <cell r="I2702" t="str">
            <v>化学工程(专业)</v>
          </cell>
          <cell r="J2702" t="str">
            <v>化工学院</v>
          </cell>
        </row>
        <row r="2703">
          <cell r="A2703" t="str">
            <v>2017207567</v>
          </cell>
          <cell r="B2703" t="str">
            <v>朱皓楠</v>
          </cell>
          <cell r="C2703" t="str">
            <v>男</v>
          </cell>
          <cell r="D2703">
            <v>34802</v>
          </cell>
          <cell r="E2703" t="str">
            <v>340303199504130410</v>
          </cell>
          <cell r="F2703" t="str">
            <v>2017207567</v>
          </cell>
          <cell r="G2703" t="str">
            <v>2017</v>
          </cell>
          <cell r="H2703" t="str">
            <v>2320780</v>
          </cell>
          <cell r="I2703" t="str">
            <v>化学工程(专业)</v>
          </cell>
          <cell r="J2703" t="str">
            <v>化工学院</v>
          </cell>
        </row>
        <row r="2704">
          <cell r="A2704" t="str">
            <v>2017207568</v>
          </cell>
          <cell r="B2704" t="str">
            <v>朱华祥</v>
          </cell>
          <cell r="C2704" t="str">
            <v>男</v>
          </cell>
          <cell r="D2704">
            <v>35232</v>
          </cell>
          <cell r="E2704" t="str">
            <v>340122199606163334</v>
          </cell>
          <cell r="F2704" t="str">
            <v>2017207568</v>
          </cell>
          <cell r="G2704" t="str">
            <v>2017</v>
          </cell>
          <cell r="H2704" t="str">
            <v>2320780</v>
          </cell>
          <cell r="I2704" t="str">
            <v>化学工程(专业)</v>
          </cell>
          <cell r="J2704" t="str">
            <v>化工学院</v>
          </cell>
        </row>
        <row r="2705">
          <cell r="A2705" t="str">
            <v>2017207569</v>
          </cell>
          <cell r="B2705" t="str">
            <v>朱佳慧</v>
          </cell>
          <cell r="C2705" t="str">
            <v>女</v>
          </cell>
          <cell r="D2705">
            <v>34213</v>
          </cell>
          <cell r="E2705" t="str">
            <v>372922199309016240</v>
          </cell>
          <cell r="F2705" t="str">
            <v>2017207569</v>
          </cell>
          <cell r="G2705" t="str">
            <v>2017</v>
          </cell>
          <cell r="H2705" t="str">
            <v>2320780</v>
          </cell>
          <cell r="I2705" t="str">
            <v>化学工程(专业)</v>
          </cell>
          <cell r="J2705" t="str">
            <v>化工学院</v>
          </cell>
        </row>
        <row r="2706">
          <cell r="A2706" t="str">
            <v>2017207570</v>
          </cell>
          <cell r="B2706" t="str">
            <v>朱敏</v>
          </cell>
          <cell r="C2706" t="str">
            <v>女</v>
          </cell>
          <cell r="D2706">
            <v>34512</v>
          </cell>
          <cell r="E2706" t="str">
            <v>410922199406273821</v>
          </cell>
          <cell r="F2706" t="str">
            <v>2017207570</v>
          </cell>
          <cell r="G2706" t="str">
            <v>2017</v>
          </cell>
          <cell r="H2706" t="str">
            <v>2320780</v>
          </cell>
          <cell r="I2706" t="str">
            <v>化学工程(专业)</v>
          </cell>
          <cell r="J2706" t="str">
            <v>化工学院</v>
          </cell>
        </row>
        <row r="2707">
          <cell r="A2707" t="str">
            <v>2017207571</v>
          </cell>
          <cell r="B2707" t="str">
            <v>左家赫</v>
          </cell>
          <cell r="C2707" t="str">
            <v>男</v>
          </cell>
          <cell r="D2707">
            <v>34283</v>
          </cell>
          <cell r="E2707" t="str">
            <v>411082199311102438</v>
          </cell>
          <cell r="F2707" t="str">
            <v>2017207571</v>
          </cell>
          <cell r="G2707" t="str">
            <v>2017</v>
          </cell>
          <cell r="H2707" t="str">
            <v>2320780</v>
          </cell>
          <cell r="I2707" t="str">
            <v>化学工程(专业)</v>
          </cell>
          <cell r="J2707" t="str">
            <v>化工学院</v>
          </cell>
        </row>
        <row r="2708">
          <cell r="A2708" t="str">
            <v>2017207572</v>
          </cell>
          <cell r="B2708" t="str">
            <v>曹嘉誉</v>
          </cell>
          <cell r="C2708" t="str">
            <v>男</v>
          </cell>
          <cell r="D2708">
            <v>34826</v>
          </cell>
          <cell r="E2708" t="str">
            <v>362528199505070011</v>
          </cell>
          <cell r="F2708" t="str">
            <v>2017207572</v>
          </cell>
          <cell r="G2708" t="str">
            <v>2017</v>
          </cell>
          <cell r="H2708" t="str">
            <v>2320709</v>
          </cell>
          <cell r="I2708" t="str">
            <v>制药工程(专业)</v>
          </cell>
          <cell r="J2708" t="str">
            <v>化工学院</v>
          </cell>
        </row>
        <row r="2709">
          <cell r="A2709" t="str">
            <v>2017207573</v>
          </cell>
          <cell r="B2709" t="str">
            <v>常汉臣</v>
          </cell>
          <cell r="C2709" t="str">
            <v>男</v>
          </cell>
          <cell r="D2709">
            <v>33955</v>
          </cell>
          <cell r="E2709" t="str">
            <v>140225199212173115</v>
          </cell>
          <cell r="F2709" t="str">
            <v>2017207573</v>
          </cell>
          <cell r="G2709" t="str">
            <v>2017</v>
          </cell>
          <cell r="H2709" t="str">
            <v>2320709</v>
          </cell>
          <cell r="I2709" t="str">
            <v>制药工程(专业)</v>
          </cell>
          <cell r="J2709" t="str">
            <v>化工学院</v>
          </cell>
        </row>
        <row r="2710">
          <cell r="A2710" t="str">
            <v>2017207574</v>
          </cell>
          <cell r="B2710" t="str">
            <v>陈远志</v>
          </cell>
          <cell r="C2710" t="str">
            <v>男</v>
          </cell>
          <cell r="D2710">
            <v>34739</v>
          </cell>
          <cell r="E2710" t="str">
            <v>340827199502093415</v>
          </cell>
          <cell r="F2710" t="str">
            <v>2017207574</v>
          </cell>
          <cell r="G2710" t="str">
            <v>2017</v>
          </cell>
          <cell r="H2710" t="str">
            <v>2320709</v>
          </cell>
          <cell r="I2710" t="str">
            <v>制药工程(专业)</v>
          </cell>
          <cell r="J2710" t="str">
            <v>化工学院</v>
          </cell>
        </row>
        <row r="2711">
          <cell r="A2711" t="str">
            <v>2017207575</v>
          </cell>
          <cell r="B2711" t="str">
            <v>樊杰</v>
          </cell>
          <cell r="C2711" t="str">
            <v>女</v>
          </cell>
          <cell r="D2711">
            <v>34349</v>
          </cell>
          <cell r="E2711" t="str">
            <v>130225199401150068</v>
          </cell>
          <cell r="F2711" t="str">
            <v>2017207575</v>
          </cell>
          <cell r="G2711" t="str">
            <v>2017</v>
          </cell>
          <cell r="H2711" t="str">
            <v>2320709</v>
          </cell>
          <cell r="I2711" t="str">
            <v>制药工程(专业)</v>
          </cell>
          <cell r="J2711" t="str">
            <v>化工学院</v>
          </cell>
        </row>
        <row r="2712">
          <cell r="A2712" t="str">
            <v>2017207576</v>
          </cell>
          <cell r="B2712" t="str">
            <v>谷维璇</v>
          </cell>
          <cell r="C2712" t="str">
            <v>女</v>
          </cell>
          <cell r="D2712">
            <v>34023</v>
          </cell>
          <cell r="E2712" t="str">
            <v>13018219930223142X</v>
          </cell>
          <cell r="F2712" t="str">
            <v>2017207576</v>
          </cell>
          <cell r="G2712" t="str">
            <v>2017</v>
          </cell>
          <cell r="H2712" t="str">
            <v>2320709</v>
          </cell>
          <cell r="I2712" t="str">
            <v>制药工程(专业)</v>
          </cell>
          <cell r="J2712" t="str">
            <v>化工学院</v>
          </cell>
        </row>
        <row r="2713">
          <cell r="A2713" t="str">
            <v>2017207577</v>
          </cell>
          <cell r="B2713" t="str">
            <v>何振江</v>
          </cell>
          <cell r="C2713" t="str">
            <v>男</v>
          </cell>
          <cell r="D2713">
            <v>34770</v>
          </cell>
          <cell r="E2713" t="str">
            <v>620422199503120810</v>
          </cell>
          <cell r="F2713" t="str">
            <v>2017207577</v>
          </cell>
          <cell r="G2713" t="str">
            <v>2017</v>
          </cell>
          <cell r="H2713" t="str">
            <v>2320709</v>
          </cell>
          <cell r="I2713" t="str">
            <v>制药工程(专业)</v>
          </cell>
          <cell r="J2713" t="str">
            <v>化工学院</v>
          </cell>
        </row>
        <row r="2714">
          <cell r="A2714" t="str">
            <v>2017207578</v>
          </cell>
          <cell r="B2714" t="str">
            <v>黄嘉琳</v>
          </cell>
          <cell r="C2714" t="str">
            <v>女</v>
          </cell>
          <cell r="D2714">
            <v>34395</v>
          </cell>
          <cell r="E2714" t="str">
            <v>350525199403024521</v>
          </cell>
          <cell r="F2714" t="str">
            <v>2017207578</v>
          </cell>
          <cell r="G2714" t="str">
            <v>2017</v>
          </cell>
          <cell r="H2714" t="str">
            <v>2320709</v>
          </cell>
          <cell r="I2714" t="str">
            <v>制药工程(专业)</v>
          </cell>
          <cell r="J2714" t="str">
            <v>化工学院</v>
          </cell>
        </row>
        <row r="2715">
          <cell r="A2715" t="str">
            <v>2017207579</v>
          </cell>
          <cell r="B2715" t="str">
            <v>黄耀庆</v>
          </cell>
          <cell r="C2715" t="str">
            <v>男</v>
          </cell>
          <cell r="D2715">
            <v>34587</v>
          </cell>
          <cell r="E2715" t="str">
            <v>42280219940910441X</v>
          </cell>
          <cell r="F2715" t="str">
            <v>2017207579</v>
          </cell>
          <cell r="G2715" t="str">
            <v>2017</v>
          </cell>
          <cell r="H2715" t="str">
            <v>2320709</v>
          </cell>
          <cell r="I2715" t="str">
            <v>制药工程(专业)</v>
          </cell>
          <cell r="J2715" t="str">
            <v>化工学院</v>
          </cell>
        </row>
        <row r="2716">
          <cell r="A2716" t="str">
            <v>2017207580</v>
          </cell>
          <cell r="B2716" t="str">
            <v>李晨辰</v>
          </cell>
          <cell r="C2716" t="str">
            <v>女</v>
          </cell>
          <cell r="D2716">
            <v>34886</v>
          </cell>
          <cell r="E2716" t="str">
            <v>14270119950706124X</v>
          </cell>
          <cell r="F2716" t="str">
            <v>2017207580</v>
          </cell>
          <cell r="G2716" t="str">
            <v>2017</v>
          </cell>
          <cell r="H2716" t="str">
            <v>2320709</v>
          </cell>
          <cell r="I2716" t="str">
            <v>制药工程(专业)</v>
          </cell>
          <cell r="J2716" t="str">
            <v>化工学院</v>
          </cell>
        </row>
        <row r="2717">
          <cell r="A2717" t="str">
            <v>2017207581</v>
          </cell>
          <cell r="B2717" t="str">
            <v>李朋广</v>
          </cell>
          <cell r="C2717" t="str">
            <v>男</v>
          </cell>
          <cell r="D2717">
            <v>34375</v>
          </cell>
          <cell r="E2717" t="str">
            <v>130124199402100933</v>
          </cell>
          <cell r="F2717" t="str">
            <v>2017207581</v>
          </cell>
          <cell r="G2717" t="str">
            <v>2017</v>
          </cell>
          <cell r="H2717" t="str">
            <v>2320709</v>
          </cell>
          <cell r="I2717" t="str">
            <v>制药工程(专业)</v>
          </cell>
          <cell r="J2717" t="str">
            <v>化工学院</v>
          </cell>
        </row>
        <row r="2718">
          <cell r="A2718" t="str">
            <v>2017207582</v>
          </cell>
          <cell r="B2718" t="str">
            <v>李士林</v>
          </cell>
          <cell r="C2718" t="str">
            <v>男</v>
          </cell>
          <cell r="D2718">
            <v>34887</v>
          </cell>
          <cell r="E2718" t="str">
            <v>612301199507071916</v>
          </cell>
          <cell r="F2718" t="str">
            <v>2017207582</v>
          </cell>
          <cell r="G2718" t="str">
            <v>2017</v>
          </cell>
          <cell r="H2718" t="str">
            <v>2320709</v>
          </cell>
          <cell r="I2718" t="str">
            <v>制药工程(专业)</v>
          </cell>
          <cell r="J2718" t="str">
            <v>化工学院</v>
          </cell>
        </row>
        <row r="2719">
          <cell r="A2719" t="str">
            <v>2017207583</v>
          </cell>
          <cell r="B2719" t="str">
            <v>李忠轩</v>
          </cell>
          <cell r="C2719" t="str">
            <v>男</v>
          </cell>
          <cell r="D2719">
            <v>34602</v>
          </cell>
          <cell r="E2719" t="str">
            <v>120223199409251475</v>
          </cell>
          <cell r="F2719" t="str">
            <v>2017207583</v>
          </cell>
          <cell r="G2719" t="str">
            <v>2017</v>
          </cell>
          <cell r="H2719" t="str">
            <v>2320709</v>
          </cell>
          <cell r="I2719" t="str">
            <v>制药工程(专业)</v>
          </cell>
          <cell r="J2719" t="str">
            <v>化工学院</v>
          </cell>
        </row>
        <row r="2720">
          <cell r="A2720" t="str">
            <v>2017207584</v>
          </cell>
          <cell r="B2720" t="str">
            <v>刘金丛</v>
          </cell>
          <cell r="C2720" t="str">
            <v>女</v>
          </cell>
          <cell r="D2720">
            <v>35127</v>
          </cell>
          <cell r="E2720" t="str">
            <v>622323199603030823</v>
          </cell>
          <cell r="F2720" t="str">
            <v>2017207584</v>
          </cell>
          <cell r="G2720" t="str">
            <v>2017</v>
          </cell>
          <cell r="H2720" t="str">
            <v>2320709</v>
          </cell>
          <cell r="I2720" t="str">
            <v>制药工程(专业)</v>
          </cell>
          <cell r="J2720" t="str">
            <v>化工学院</v>
          </cell>
        </row>
        <row r="2721">
          <cell r="A2721" t="str">
            <v>2017207585</v>
          </cell>
          <cell r="B2721" t="str">
            <v>刘琴</v>
          </cell>
          <cell r="C2721" t="str">
            <v>女</v>
          </cell>
          <cell r="D2721">
            <v>34997</v>
          </cell>
          <cell r="E2721" t="str">
            <v>32128119951025156X</v>
          </cell>
          <cell r="F2721" t="str">
            <v>2017207585</v>
          </cell>
          <cell r="G2721" t="str">
            <v>2017</v>
          </cell>
          <cell r="H2721" t="str">
            <v>2320709</v>
          </cell>
          <cell r="I2721" t="str">
            <v>制药工程(专业)</v>
          </cell>
          <cell r="J2721" t="str">
            <v>化工学院</v>
          </cell>
        </row>
        <row r="2722">
          <cell r="A2722" t="str">
            <v>2017207586</v>
          </cell>
          <cell r="B2722" t="str">
            <v>刘欣然</v>
          </cell>
          <cell r="C2722" t="str">
            <v>女</v>
          </cell>
          <cell r="D2722">
            <v>34222</v>
          </cell>
          <cell r="E2722" t="str">
            <v>130929199309106623</v>
          </cell>
          <cell r="F2722" t="str">
            <v>2017207586</v>
          </cell>
          <cell r="G2722" t="str">
            <v>2017</v>
          </cell>
          <cell r="H2722" t="str">
            <v>2320709</v>
          </cell>
          <cell r="I2722" t="str">
            <v>制药工程(专业)</v>
          </cell>
          <cell r="J2722" t="str">
            <v>化工学院</v>
          </cell>
        </row>
        <row r="2723">
          <cell r="A2723" t="str">
            <v>2017207587</v>
          </cell>
          <cell r="B2723" t="str">
            <v>孙露</v>
          </cell>
          <cell r="C2723" t="str">
            <v>女</v>
          </cell>
          <cell r="D2723">
            <v>35036</v>
          </cell>
          <cell r="E2723" t="str">
            <v>420582199512030029</v>
          </cell>
          <cell r="F2723" t="str">
            <v>2017207587</v>
          </cell>
          <cell r="G2723" t="str">
            <v>2017</v>
          </cell>
          <cell r="H2723" t="str">
            <v>2320709</v>
          </cell>
          <cell r="I2723" t="str">
            <v>制药工程(专业)</v>
          </cell>
          <cell r="J2723" t="str">
            <v>化工学院</v>
          </cell>
        </row>
        <row r="2724">
          <cell r="A2724" t="str">
            <v>2017207588</v>
          </cell>
          <cell r="B2724" t="str">
            <v>孙晓翠</v>
          </cell>
          <cell r="C2724" t="str">
            <v>女</v>
          </cell>
          <cell r="D2724">
            <v>35318</v>
          </cell>
          <cell r="E2724" t="str">
            <v>410927199609104042</v>
          </cell>
          <cell r="F2724" t="str">
            <v>2017207588</v>
          </cell>
          <cell r="G2724" t="str">
            <v>2017</v>
          </cell>
          <cell r="H2724" t="str">
            <v>2320709</v>
          </cell>
          <cell r="I2724" t="str">
            <v>制药工程(专业)</v>
          </cell>
          <cell r="J2724" t="str">
            <v>化工学院</v>
          </cell>
        </row>
        <row r="2725">
          <cell r="A2725" t="str">
            <v>2017207589</v>
          </cell>
          <cell r="B2725" t="str">
            <v>王琛</v>
          </cell>
          <cell r="C2725" t="str">
            <v>男</v>
          </cell>
          <cell r="D2725">
            <v>34661</v>
          </cell>
          <cell r="E2725" t="str">
            <v>371121199411234016</v>
          </cell>
          <cell r="F2725" t="str">
            <v>2017207589</v>
          </cell>
          <cell r="G2725" t="str">
            <v>2017</v>
          </cell>
          <cell r="H2725" t="str">
            <v>2320709</v>
          </cell>
          <cell r="I2725" t="str">
            <v>制药工程(专业)</v>
          </cell>
          <cell r="J2725" t="str">
            <v>化工学院</v>
          </cell>
        </row>
        <row r="2726">
          <cell r="A2726" t="str">
            <v>2017207590</v>
          </cell>
          <cell r="B2726" t="str">
            <v>王楚晗</v>
          </cell>
          <cell r="C2726" t="str">
            <v>男</v>
          </cell>
          <cell r="D2726">
            <v>34856</v>
          </cell>
          <cell r="E2726" t="str">
            <v>130206199506060318</v>
          </cell>
          <cell r="F2726" t="str">
            <v>2017207590</v>
          </cell>
          <cell r="G2726" t="str">
            <v>2017</v>
          </cell>
          <cell r="H2726" t="str">
            <v>2320709</v>
          </cell>
          <cell r="I2726" t="str">
            <v>制药工程(专业)</v>
          </cell>
          <cell r="J2726" t="str">
            <v>化工学院</v>
          </cell>
        </row>
        <row r="2727">
          <cell r="A2727" t="str">
            <v>2017207591</v>
          </cell>
          <cell r="B2727" t="str">
            <v>王培霞</v>
          </cell>
          <cell r="C2727" t="str">
            <v>女</v>
          </cell>
          <cell r="D2727">
            <v>34373</v>
          </cell>
          <cell r="E2727" t="str">
            <v>350583199402083769</v>
          </cell>
          <cell r="F2727" t="str">
            <v>2017207591</v>
          </cell>
          <cell r="G2727" t="str">
            <v>2017</v>
          </cell>
          <cell r="H2727" t="str">
            <v>2320709</v>
          </cell>
          <cell r="I2727" t="str">
            <v>制药工程(专业)</v>
          </cell>
          <cell r="J2727" t="str">
            <v>化工学院</v>
          </cell>
        </row>
        <row r="2728">
          <cell r="A2728" t="str">
            <v>2017207592</v>
          </cell>
          <cell r="B2728" t="str">
            <v>薛艳婷</v>
          </cell>
          <cell r="C2728" t="str">
            <v>女</v>
          </cell>
          <cell r="D2728">
            <v>34417</v>
          </cell>
          <cell r="E2728" t="str">
            <v>120222199403244825</v>
          </cell>
          <cell r="F2728" t="str">
            <v>2017207592</v>
          </cell>
          <cell r="G2728" t="str">
            <v>2017</v>
          </cell>
          <cell r="H2728" t="str">
            <v>2320709</v>
          </cell>
          <cell r="I2728" t="str">
            <v>制药工程(专业)</v>
          </cell>
          <cell r="J2728" t="str">
            <v>化工学院</v>
          </cell>
        </row>
        <row r="2729">
          <cell r="A2729" t="str">
            <v>2017207593</v>
          </cell>
          <cell r="B2729" t="str">
            <v>杨丽花</v>
          </cell>
          <cell r="C2729" t="str">
            <v>女</v>
          </cell>
          <cell r="D2729">
            <v>34294</v>
          </cell>
          <cell r="E2729" t="str">
            <v>140622199311215248</v>
          </cell>
          <cell r="F2729" t="str">
            <v>2017207593</v>
          </cell>
          <cell r="G2729" t="str">
            <v>2017</v>
          </cell>
          <cell r="H2729" t="str">
            <v>2320709</v>
          </cell>
          <cell r="I2729" t="str">
            <v>制药工程(专业)</v>
          </cell>
          <cell r="J2729" t="str">
            <v>化工学院</v>
          </cell>
        </row>
        <row r="2730">
          <cell r="A2730" t="str">
            <v>2017207594</v>
          </cell>
          <cell r="B2730" t="str">
            <v>杨旭</v>
          </cell>
          <cell r="C2730" t="str">
            <v>男</v>
          </cell>
          <cell r="D2730">
            <v>34659</v>
          </cell>
          <cell r="E2730" t="str">
            <v>131121199411213237</v>
          </cell>
          <cell r="F2730" t="str">
            <v>2017207594</v>
          </cell>
          <cell r="G2730" t="str">
            <v>2017</v>
          </cell>
          <cell r="H2730" t="str">
            <v>2320709</v>
          </cell>
          <cell r="I2730" t="str">
            <v>制药工程(专业)</v>
          </cell>
          <cell r="J2730" t="str">
            <v>化工学院</v>
          </cell>
        </row>
        <row r="2731">
          <cell r="A2731" t="str">
            <v>2017207595</v>
          </cell>
          <cell r="B2731" t="str">
            <v>姚文瑛</v>
          </cell>
          <cell r="C2731" t="str">
            <v>女</v>
          </cell>
          <cell r="D2731">
            <v>34414</v>
          </cell>
          <cell r="E2731" t="str">
            <v>140223199403214220</v>
          </cell>
          <cell r="F2731" t="str">
            <v>2017207595</v>
          </cell>
          <cell r="G2731" t="str">
            <v>2017</v>
          </cell>
          <cell r="H2731" t="str">
            <v>2320709</v>
          </cell>
          <cell r="I2731" t="str">
            <v>制药工程(专业)</v>
          </cell>
          <cell r="J2731" t="str">
            <v>化工学院</v>
          </cell>
        </row>
        <row r="2732">
          <cell r="A2732" t="str">
            <v>2017207596</v>
          </cell>
          <cell r="B2732" t="str">
            <v>易德伟</v>
          </cell>
          <cell r="C2732" t="str">
            <v>男</v>
          </cell>
          <cell r="D2732">
            <v>34399</v>
          </cell>
          <cell r="E2732" t="str">
            <v>360721199403067617</v>
          </cell>
          <cell r="F2732" t="str">
            <v>2017207596</v>
          </cell>
          <cell r="G2732" t="str">
            <v>2017</v>
          </cell>
          <cell r="H2732" t="str">
            <v>2320709</v>
          </cell>
          <cell r="I2732" t="str">
            <v>制药工程(专业)</v>
          </cell>
          <cell r="J2732" t="str">
            <v>化工学院</v>
          </cell>
        </row>
        <row r="2733">
          <cell r="A2733" t="str">
            <v>2017207597</v>
          </cell>
          <cell r="B2733" t="str">
            <v>于川</v>
          </cell>
          <cell r="C2733" t="str">
            <v>男</v>
          </cell>
          <cell r="D2733">
            <v>34776</v>
          </cell>
          <cell r="E2733" t="str">
            <v>12010119950318501X</v>
          </cell>
          <cell r="F2733" t="str">
            <v>2017207597</v>
          </cell>
          <cell r="G2733" t="str">
            <v>2017</v>
          </cell>
          <cell r="H2733" t="str">
            <v>2320709</v>
          </cell>
          <cell r="I2733" t="str">
            <v>制药工程(专业)</v>
          </cell>
          <cell r="J2733" t="str">
            <v>化工学院</v>
          </cell>
        </row>
        <row r="2734">
          <cell r="A2734" t="str">
            <v>2017207598</v>
          </cell>
          <cell r="B2734" t="str">
            <v>翟旭航</v>
          </cell>
          <cell r="C2734" t="str">
            <v>男</v>
          </cell>
          <cell r="D2734">
            <v>35012</v>
          </cell>
          <cell r="E2734" t="str">
            <v>610303199511090838</v>
          </cell>
          <cell r="F2734" t="str">
            <v>2017207598</v>
          </cell>
          <cell r="G2734" t="str">
            <v>2017</v>
          </cell>
          <cell r="H2734" t="str">
            <v>2320709</v>
          </cell>
          <cell r="I2734" t="str">
            <v>制药工程(专业)</v>
          </cell>
          <cell r="J2734" t="str">
            <v>化工学院</v>
          </cell>
        </row>
        <row r="2735">
          <cell r="A2735" t="str">
            <v>2017207599</v>
          </cell>
          <cell r="B2735" t="str">
            <v>张阳玲</v>
          </cell>
          <cell r="C2735" t="str">
            <v>女</v>
          </cell>
          <cell r="D2735">
            <v>34596</v>
          </cell>
          <cell r="E2735" t="str">
            <v>142703199409191529</v>
          </cell>
          <cell r="F2735" t="str">
            <v>2017207599</v>
          </cell>
          <cell r="G2735" t="str">
            <v>2017</v>
          </cell>
          <cell r="H2735" t="str">
            <v>2320709</v>
          </cell>
          <cell r="I2735" t="str">
            <v>制药工程(专业)</v>
          </cell>
          <cell r="J2735" t="str">
            <v>化工学院</v>
          </cell>
        </row>
        <row r="2736">
          <cell r="A2736" t="str">
            <v>2017207600</v>
          </cell>
          <cell r="B2736" t="str">
            <v>张雍鑫</v>
          </cell>
          <cell r="C2736" t="str">
            <v>男</v>
          </cell>
          <cell r="D2736">
            <v>34583</v>
          </cell>
          <cell r="E2736" t="str">
            <v>370602199409062312</v>
          </cell>
          <cell r="F2736" t="str">
            <v>2017207600</v>
          </cell>
          <cell r="G2736" t="str">
            <v>2017</v>
          </cell>
          <cell r="H2736" t="str">
            <v>2320709</v>
          </cell>
          <cell r="I2736" t="str">
            <v>制药工程(专业)</v>
          </cell>
          <cell r="J2736" t="str">
            <v>化工学院</v>
          </cell>
        </row>
        <row r="2737">
          <cell r="A2737" t="str">
            <v>2017207601</v>
          </cell>
          <cell r="B2737" t="str">
            <v>陈思</v>
          </cell>
          <cell r="C2737" t="str">
            <v>女</v>
          </cell>
          <cell r="D2737">
            <v>35237</v>
          </cell>
          <cell r="E2737" t="str">
            <v>340824199606214024</v>
          </cell>
          <cell r="F2737" t="str">
            <v>2017207601</v>
          </cell>
          <cell r="G2737" t="str">
            <v>2017</v>
          </cell>
          <cell r="H2737" t="str">
            <v>2320708</v>
          </cell>
          <cell r="I2737" t="str">
            <v>生物工程(专业)</v>
          </cell>
          <cell r="J2737" t="str">
            <v>化工学院</v>
          </cell>
        </row>
        <row r="2738">
          <cell r="A2738" t="str">
            <v>2017207602</v>
          </cell>
          <cell r="B2738" t="str">
            <v>冯蕾</v>
          </cell>
          <cell r="C2738" t="str">
            <v>男</v>
          </cell>
          <cell r="D2738">
            <v>34182</v>
          </cell>
          <cell r="E2738" t="str">
            <v>421381199308014754</v>
          </cell>
          <cell r="F2738" t="str">
            <v>2017207602</v>
          </cell>
          <cell r="G2738" t="str">
            <v>2017</v>
          </cell>
          <cell r="H2738" t="str">
            <v>2320708</v>
          </cell>
          <cell r="I2738" t="str">
            <v>生物工程(专业)</v>
          </cell>
          <cell r="J2738" t="str">
            <v>化工学院</v>
          </cell>
        </row>
        <row r="2739">
          <cell r="A2739" t="str">
            <v>2017207603</v>
          </cell>
          <cell r="B2739" t="str">
            <v>郜磊</v>
          </cell>
          <cell r="C2739" t="str">
            <v>男</v>
          </cell>
          <cell r="D2739">
            <v>34731</v>
          </cell>
          <cell r="E2739" t="str">
            <v>140581199502011111</v>
          </cell>
          <cell r="F2739" t="str">
            <v>2017207603</v>
          </cell>
          <cell r="G2739" t="str">
            <v>2017</v>
          </cell>
          <cell r="H2739" t="str">
            <v>2320708</v>
          </cell>
          <cell r="I2739" t="str">
            <v>生物工程(专业)</v>
          </cell>
          <cell r="J2739" t="str">
            <v>化工学院</v>
          </cell>
        </row>
        <row r="2740">
          <cell r="A2740" t="str">
            <v>2017207604</v>
          </cell>
          <cell r="B2740" t="str">
            <v>霍倩</v>
          </cell>
          <cell r="C2740" t="str">
            <v>女</v>
          </cell>
          <cell r="D2740">
            <v>34566</v>
          </cell>
          <cell r="E2740" t="str">
            <v>342201199408203222</v>
          </cell>
          <cell r="F2740" t="str">
            <v>2017207604</v>
          </cell>
          <cell r="G2740" t="str">
            <v>2017</v>
          </cell>
          <cell r="H2740" t="str">
            <v>2320708</v>
          </cell>
          <cell r="I2740" t="str">
            <v>生物工程(专业)</v>
          </cell>
          <cell r="J2740" t="str">
            <v>化工学院</v>
          </cell>
        </row>
        <row r="2741">
          <cell r="A2741" t="str">
            <v>2017207605</v>
          </cell>
          <cell r="B2741" t="str">
            <v>可佳</v>
          </cell>
          <cell r="C2741" t="str">
            <v>女</v>
          </cell>
          <cell r="D2741">
            <v>34612</v>
          </cell>
          <cell r="E2741" t="str">
            <v>510824199410055385</v>
          </cell>
          <cell r="F2741" t="str">
            <v>2017207605</v>
          </cell>
          <cell r="G2741" t="str">
            <v>2017</v>
          </cell>
          <cell r="H2741" t="str">
            <v>2320708</v>
          </cell>
          <cell r="I2741" t="str">
            <v>生物工程(专业)</v>
          </cell>
          <cell r="J2741" t="str">
            <v>化工学院</v>
          </cell>
        </row>
        <row r="2742">
          <cell r="A2742" t="str">
            <v>2017207606</v>
          </cell>
          <cell r="B2742" t="str">
            <v>李诗浩</v>
          </cell>
          <cell r="C2742" t="str">
            <v>男</v>
          </cell>
          <cell r="D2742">
            <v>34582</v>
          </cell>
          <cell r="E2742" t="str">
            <v>422202199409055715</v>
          </cell>
          <cell r="F2742" t="str">
            <v>2017207606</v>
          </cell>
          <cell r="G2742" t="str">
            <v>2017</v>
          </cell>
          <cell r="H2742" t="str">
            <v>2320708</v>
          </cell>
          <cell r="I2742" t="str">
            <v>生物工程(专业)</v>
          </cell>
          <cell r="J2742" t="str">
            <v>化工学院</v>
          </cell>
        </row>
        <row r="2743">
          <cell r="A2743" t="str">
            <v>2017207607</v>
          </cell>
          <cell r="B2743" t="str">
            <v>李书廷</v>
          </cell>
          <cell r="C2743" t="str">
            <v>女</v>
          </cell>
          <cell r="D2743">
            <v>34536</v>
          </cell>
          <cell r="E2743" t="str">
            <v>130434199407214824</v>
          </cell>
          <cell r="F2743" t="str">
            <v>2017207607</v>
          </cell>
          <cell r="G2743" t="str">
            <v>2017</v>
          </cell>
          <cell r="H2743" t="str">
            <v>2320708</v>
          </cell>
          <cell r="I2743" t="str">
            <v>生物工程(专业)</v>
          </cell>
          <cell r="J2743" t="str">
            <v>化工学院</v>
          </cell>
        </row>
        <row r="2744">
          <cell r="A2744" t="str">
            <v>2017207608</v>
          </cell>
          <cell r="B2744" t="str">
            <v>李长森</v>
          </cell>
          <cell r="C2744" t="str">
            <v>男</v>
          </cell>
          <cell r="D2744">
            <v>34307</v>
          </cell>
          <cell r="E2744" t="str">
            <v>370481199312041819</v>
          </cell>
          <cell r="F2744" t="str">
            <v>2017207608</v>
          </cell>
          <cell r="G2744" t="str">
            <v>2017</v>
          </cell>
          <cell r="H2744" t="str">
            <v>2320708</v>
          </cell>
          <cell r="I2744" t="str">
            <v>生物工程(专业)</v>
          </cell>
          <cell r="J2744" t="str">
            <v>化工学院</v>
          </cell>
        </row>
        <row r="2745">
          <cell r="A2745" t="str">
            <v>2017207609</v>
          </cell>
          <cell r="B2745" t="str">
            <v>刘润</v>
          </cell>
          <cell r="C2745" t="str">
            <v>女</v>
          </cell>
          <cell r="D2745">
            <v>34740</v>
          </cell>
          <cell r="E2745" t="str">
            <v>532923199502100766</v>
          </cell>
          <cell r="F2745" t="str">
            <v>2017207609</v>
          </cell>
          <cell r="G2745" t="str">
            <v>2017</v>
          </cell>
          <cell r="H2745" t="str">
            <v>2320708</v>
          </cell>
          <cell r="I2745" t="str">
            <v>生物工程(专业)</v>
          </cell>
          <cell r="J2745" t="str">
            <v>化工学院</v>
          </cell>
        </row>
        <row r="2746">
          <cell r="A2746" t="str">
            <v>2017207610</v>
          </cell>
          <cell r="B2746" t="str">
            <v>毛雯</v>
          </cell>
          <cell r="C2746" t="str">
            <v>女</v>
          </cell>
          <cell r="D2746">
            <v>34733</v>
          </cell>
          <cell r="E2746" t="str">
            <v>142401199502032443</v>
          </cell>
          <cell r="F2746" t="str">
            <v>2017207610</v>
          </cell>
          <cell r="G2746" t="str">
            <v>2017</v>
          </cell>
          <cell r="H2746" t="str">
            <v>2320708</v>
          </cell>
          <cell r="I2746" t="str">
            <v>生物工程(专业)</v>
          </cell>
          <cell r="J2746" t="str">
            <v>化工学院</v>
          </cell>
        </row>
        <row r="2747">
          <cell r="A2747" t="str">
            <v>2017207611</v>
          </cell>
          <cell r="B2747" t="str">
            <v>谭锦秀</v>
          </cell>
          <cell r="C2747" t="str">
            <v>女</v>
          </cell>
          <cell r="D2747">
            <v>34669</v>
          </cell>
          <cell r="E2747" t="str">
            <v>130929199412013847</v>
          </cell>
          <cell r="F2747" t="str">
            <v>2017207611</v>
          </cell>
          <cell r="G2747" t="str">
            <v>2017</v>
          </cell>
          <cell r="H2747" t="str">
            <v>2320708</v>
          </cell>
          <cell r="I2747" t="str">
            <v>生物工程(专业)</v>
          </cell>
          <cell r="J2747" t="str">
            <v>化工学院</v>
          </cell>
        </row>
        <row r="2748">
          <cell r="A2748" t="str">
            <v>2017207612</v>
          </cell>
          <cell r="B2748" t="str">
            <v>唐涵</v>
          </cell>
          <cell r="C2748" t="str">
            <v>女</v>
          </cell>
          <cell r="D2748">
            <v>34406</v>
          </cell>
          <cell r="E2748" t="str">
            <v>410725199403133661</v>
          </cell>
          <cell r="F2748" t="str">
            <v>2017207612</v>
          </cell>
          <cell r="G2748" t="str">
            <v>2017</v>
          </cell>
          <cell r="H2748" t="str">
            <v>2320708</v>
          </cell>
          <cell r="I2748" t="str">
            <v>生物工程(专业)</v>
          </cell>
          <cell r="J2748" t="str">
            <v>化工学院</v>
          </cell>
        </row>
        <row r="2749">
          <cell r="A2749" t="str">
            <v>2017207613</v>
          </cell>
          <cell r="B2749" t="str">
            <v>闫伟欢</v>
          </cell>
          <cell r="C2749" t="str">
            <v>女</v>
          </cell>
          <cell r="D2749">
            <v>35782</v>
          </cell>
          <cell r="E2749" t="str">
            <v>130627199712181827</v>
          </cell>
          <cell r="F2749" t="str">
            <v>2017207613</v>
          </cell>
          <cell r="G2749" t="str">
            <v>2017</v>
          </cell>
          <cell r="H2749" t="str">
            <v>2320708</v>
          </cell>
          <cell r="I2749" t="str">
            <v>生物工程(专业)</v>
          </cell>
          <cell r="J2749" t="str">
            <v>化工学院</v>
          </cell>
        </row>
        <row r="2750">
          <cell r="A2750" t="str">
            <v>2017207614</v>
          </cell>
          <cell r="B2750" t="str">
            <v>杨晓辉</v>
          </cell>
          <cell r="C2750" t="str">
            <v>男</v>
          </cell>
          <cell r="D2750">
            <v>34375</v>
          </cell>
          <cell r="E2750" t="str">
            <v>370784199402102510</v>
          </cell>
          <cell r="F2750" t="str">
            <v>2017207614</v>
          </cell>
          <cell r="G2750" t="str">
            <v>2017</v>
          </cell>
          <cell r="H2750" t="str">
            <v>2320708</v>
          </cell>
          <cell r="I2750" t="str">
            <v>生物工程(专业)</v>
          </cell>
          <cell r="J2750" t="str">
            <v>化工学院</v>
          </cell>
        </row>
        <row r="2751">
          <cell r="A2751" t="str">
            <v>2017207615</v>
          </cell>
          <cell r="B2751" t="str">
            <v>张晨</v>
          </cell>
          <cell r="C2751" t="str">
            <v>女</v>
          </cell>
          <cell r="D2751">
            <v>34717</v>
          </cell>
          <cell r="E2751" t="str">
            <v>220681199501180664</v>
          </cell>
          <cell r="F2751" t="str">
            <v>2017207615</v>
          </cell>
          <cell r="G2751" t="str">
            <v>2017</v>
          </cell>
          <cell r="H2751" t="str">
            <v>2320708</v>
          </cell>
          <cell r="I2751" t="str">
            <v>生物工程(专业)</v>
          </cell>
          <cell r="J2751" t="str">
            <v>化工学院</v>
          </cell>
        </row>
        <row r="2752">
          <cell r="A2752" t="str">
            <v>2017207616</v>
          </cell>
          <cell r="B2752" t="str">
            <v>张国锋</v>
          </cell>
          <cell r="C2752" t="str">
            <v>男</v>
          </cell>
          <cell r="D2752">
            <v>35086</v>
          </cell>
          <cell r="E2752" t="str">
            <v>411526199601225133</v>
          </cell>
          <cell r="F2752" t="str">
            <v>2017207616</v>
          </cell>
          <cell r="G2752" t="str">
            <v>2017</v>
          </cell>
          <cell r="H2752" t="str">
            <v>2320708</v>
          </cell>
          <cell r="I2752" t="str">
            <v>生物工程(专业)</v>
          </cell>
          <cell r="J2752" t="str">
            <v>化工学院</v>
          </cell>
        </row>
        <row r="2753">
          <cell r="A2753" t="str">
            <v>2017207617</v>
          </cell>
          <cell r="B2753" t="str">
            <v>张玉婷</v>
          </cell>
          <cell r="C2753" t="str">
            <v>女</v>
          </cell>
          <cell r="D2753">
            <v>34968</v>
          </cell>
          <cell r="E2753" t="str">
            <v>371426199509260042</v>
          </cell>
          <cell r="F2753" t="str">
            <v>2017207617</v>
          </cell>
          <cell r="G2753" t="str">
            <v>2017</v>
          </cell>
          <cell r="H2753" t="str">
            <v>2320708</v>
          </cell>
          <cell r="I2753" t="str">
            <v>生物工程(专业)</v>
          </cell>
          <cell r="J2753" t="str">
            <v>化工学院</v>
          </cell>
        </row>
        <row r="2754">
          <cell r="A2754" t="str">
            <v>2017207618</v>
          </cell>
          <cell r="B2754" t="str">
            <v>周致远</v>
          </cell>
          <cell r="C2754" t="str">
            <v>男</v>
          </cell>
          <cell r="D2754">
            <v>34906</v>
          </cell>
          <cell r="E2754" t="str">
            <v>431121199507260012</v>
          </cell>
          <cell r="F2754" t="str">
            <v>2017207618</v>
          </cell>
          <cell r="G2754" t="str">
            <v>2017</v>
          </cell>
          <cell r="H2754" t="str">
            <v>2320708</v>
          </cell>
          <cell r="I2754" t="str">
            <v>生物工程(专业)</v>
          </cell>
          <cell r="J2754" t="str">
            <v>化工学院</v>
          </cell>
        </row>
        <row r="2755">
          <cell r="A2755" t="str">
            <v>2017208001</v>
          </cell>
          <cell r="B2755" t="str">
            <v>陈浩禹</v>
          </cell>
          <cell r="C2755" t="str">
            <v>男</v>
          </cell>
          <cell r="D2755">
            <v>34570</v>
          </cell>
          <cell r="E2755" t="str">
            <v>120224199408240017</v>
          </cell>
          <cell r="F2755" t="str">
            <v>2017208001</v>
          </cell>
          <cell r="G2755" t="str">
            <v>2017</v>
          </cell>
          <cell r="H2755" t="str">
            <v>2020801</v>
          </cell>
          <cell r="I2755" t="str">
            <v>材料学(硕)</v>
          </cell>
          <cell r="J2755" t="str">
            <v>材料学院</v>
          </cell>
        </row>
        <row r="2756">
          <cell r="A2756" t="str">
            <v>2017210135</v>
          </cell>
          <cell r="B2756" t="str">
            <v>赵博航</v>
          </cell>
          <cell r="C2756" t="str">
            <v>男</v>
          </cell>
          <cell r="D2756">
            <v>34440</v>
          </cell>
          <cell r="E2756" t="str">
            <v>130181199404164815</v>
          </cell>
          <cell r="F2756" t="str">
            <v>2017210135</v>
          </cell>
          <cell r="G2756" t="str">
            <v>2017</v>
          </cell>
          <cell r="H2756" t="str">
            <v>2021007</v>
          </cell>
          <cell r="I2756" t="str">
            <v>应用化学(理)(硕)</v>
          </cell>
          <cell r="J2756" t="str">
            <v>理学院</v>
          </cell>
        </row>
        <row r="2757">
          <cell r="A2757" t="str">
            <v>2017208003</v>
          </cell>
          <cell r="B2757" t="str">
            <v>陈永涛</v>
          </cell>
          <cell r="C2757" t="str">
            <v>男</v>
          </cell>
          <cell r="D2757">
            <v>34173</v>
          </cell>
          <cell r="E2757" t="str">
            <v>37040619930723603X</v>
          </cell>
          <cell r="F2757" t="str">
            <v>2017208003</v>
          </cell>
          <cell r="G2757" t="str">
            <v>2017</v>
          </cell>
          <cell r="H2757" t="str">
            <v>2020801</v>
          </cell>
          <cell r="I2757" t="str">
            <v>材料学(硕)</v>
          </cell>
          <cell r="J2757" t="str">
            <v>材料学院</v>
          </cell>
        </row>
        <row r="2758">
          <cell r="A2758" t="str">
            <v>2017212014</v>
          </cell>
          <cell r="B2758" t="str">
            <v>陶泓杉</v>
          </cell>
          <cell r="C2758" t="str">
            <v>女</v>
          </cell>
          <cell r="D2758">
            <v>34518</v>
          </cell>
          <cell r="E2758" t="str">
            <v>12010419940703734X</v>
          </cell>
          <cell r="F2758" t="str">
            <v>2017212014</v>
          </cell>
          <cell r="G2758" t="str">
            <v>2017</v>
          </cell>
          <cell r="H2758" t="str">
            <v>2021280</v>
          </cell>
          <cell r="I2758" t="str">
            <v>教育学</v>
          </cell>
          <cell r="J2758" t="str">
            <v>教育学院</v>
          </cell>
        </row>
        <row r="2759">
          <cell r="A2759" t="str">
            <v>2017218011</v>
          </cell>
          <cell r="B2759" t="str">
            <v>王儒</v>
          </cell>
          <cell r="C2759" t="str">
            <v>男</v>
          </cell>
          <cell r="D2759">
            <v>34463</v>
          </cell>
          <cell r="E2759" t="str">
            <v>22010619940509841X</v>
          </cell>
          <cell r="F2759" t="str">
            <v>2017218011</v>
          </cell>
          <cell r="G2759" t="str">
            <v>2017</v>
          </cell>
          <cell r="H2759" t="str">
            <v>2021801</v>
          </cell>
          <cell r="I2759" t="str">
            <v>软件工程(硕)</v>
          </cell>
          <cell r="J2759" t="str">
            <v>软件学院</v>
          </cell>
        </row>
        <row r="2760">
          <cell r="A2760" t="str">
            <v>2017233004</v>
          </cell>
          <cell r="B2760" t="str">
            <v>连艳陆</v>
          </cell>
          <cell r="C2760" t="str">
            <v>女</v>
          </cell>
          <cell r="D2760">
            <v>34683</v>
          </cell>
          <cell r="E2760" t="str">
            <v>130434199412152429</v>
          </cell>
          <cell r="F2760" t="str">
            <v>2017233004</v>
          </cell>
          <cell r="G2760" t="str">
            <v>2017</v>
          </cell>
          <cell r="H2760" t="str">
            <v>2023313</v>
          </cell>
          <cell r="I2760" t="str">
            <v>基础数学（理）（硕）</v>
          </cell>
          <cell r="J2760" t="str">
            <v>数学学院</v>
          </cell>
        </row>
        <row r="2761">
          <cell r="A2761" t="str">
            <v>2017208007</v>
          </cell>
          <cell r="B2761" t="str">
            <v>光惠兰</v>
          </cell>
          <cell r="C2761" t="str">
            <v>女</v>
          </cell>
          <cell r="D2761">
            <v>34543</v>
          </cell>
          <cell r="E2761" t="str">
            <v>142726199407280047</v>
          </cell>
          <cell r="F2761" t="str">
            <v>2017208007</v>
          </cell>
          <cell r="G2761" t="str">
            <v>2017</v>
          </cell>
          <cell r="H2761" t="str">
            <v>2020801</v>
          </cell>
          <cell r="I2761" t="str">
            <v>材料学(硕)</v>
          </cell>
          <cell r="J2761" t="str">
            <v>材料学院</v>
          </cell>
        </row>
        <row r="2762">
          <cell r="A2762" t="str">
            <v>2017208008</v>
          </cell>
          <cell r="B2762" t="str">
            <v>郭斯源</v>
          </cell>
          <cell r="C2762" t="str">
            <v>男</v>
          </cell>
          <cell r="D2762">
            <v>34923</v>
          </cell>
          <cell r="E2762" t="str">
            <v>120223199508121211</v>
          </cell>
          <cell r="F2762" t="str">
            <v>2017208008</v>
          </cell>
          <cell r="G2762" t="str">
            <v>2017</v>
          </cell>
          <cell r="H2762" t="str">
            <v>2020801</v>
          </cell>
          <cell r="I2762" t="str">
            <v>材料学(硕)</v>
          </cell>
          <cell r="J2762" t="str">
            <v>材料学院</v>
          </cell>
        </row>
        <row r="2763">
          <cell r="A2763" t="str">
            <v>2017208009</v>
          </cell>
          <cell r="B2763" t="str">
            <v>郭志华</v>
          </cell>
          <cell r="C2763" t="str">
            <v>男</v>
          </cell>
          <cell r="D2763">
            <v>34840</v>
          </cell>
          <cell r="E2763" t="str">
            <v>36242719950521081X</v>
          </cell>
          <cell r="F2763" t="str">
            <v>2017208009</v>
          </cell>
          <cell r="G2763" t="str">
            <v>2017</v>
          </cell>
          <cell r="H2763" t="str">
            <v>2020801</v>
          </cell>
          <cell r="I2763" t="str">
            <v>材料学(硕)</v>
          </cell>
          <cell r="J2763" t="str">
            <v>材料学院</v>
          </cell>
        </row>
        <row r="2764">
          <cell r="A2764" t="str">
            <v>2017233011</v>
          </cell>
          <cell r="B2764" t="str">
            <v>张蕊</v>
          </cell>
          <cell r="C2764" t="str">
            <v>女</v>
          </cell>
          <cell r="D2764">
            <v>34337</v>
          </cell>
          <cell r="E2764" t="str">
            <v>372901199401032620</v>
          </cell>
          <cell r="F2764" t="str">
            <v>2017233011</v>
          </cell>
          <cell r="G2764" t="str">
            <v>2017</v>
          </cell>
          <cell r="H2764" t="str">
            <v>2023313</v>
          </cell>
          <cell r="I2764" t="str">
            <v>基础数学（理）（硕）</v>
          </cell>
          <cell r="J2764" t="str">
            <v>数学学院</v>
          </cell>
        </row>
        <row r="2765">
          <cell r="A2765" t="str">
            <v>2017208011</v>
          </cell>
          <cell r="B2765" t="str">
            <v>韩晓琪</v>
          </cell>
          <cell r="C2765" t="str">
            <v>女</v>
          </cell>
          <cell r="D2765">
            <v>35032</v>
          </cell>
          <cell r="E2765" t="str">
            <v>211021199511290824</v>
          </cell>
          <cell r="F2765" t="str">
            <v>2017208011</v>
          </cell>
          <cell r="G2765" t="str">
            <v>2017</v>
          </cell>
          <cell r="H2765" t="str">
            <v>2020801</v>
          </cell>
          <cell r="I2765" t="str">
            <v>材料学(硕)</v>
          </cell>
          <cell r="J2765" t="str">
            <v>材料学院</v>
          </cell>
        </row>
        <row r="2766">
          <cell r="A2766" t="str">
            <v>2017233034</v>
          </cell>
          <cell r="B2766" t="str">
            <v>禾丁予</v>
          </cell>
          <cell r="C2766" t="str">
            <v>女</v>
          </cell>
          <cell r="D2766">
            <v>34698</v>
          </cell>
          <cell r="E2766" t="str">
            <v>140109199412304823</v>
          </cell>
          <cell r="F2766" t="str">
            <v>2017233034</v>
          </cell>
          <cell r="G2766" t="str">
            <v>2017</v>
          </cell>
          <cell r="H2766" t="str">
            <v>2023306</v>
          </cell>
          <cell r="I2766" t="str">
            <v>应用数学(硕)</v>
          </cell>
          <cell r="J2766" t="str">
            <v>数学学院</v>
          </cell>
        </row>
        <row r="2767">
          <cell r="A2767" t="str">
            <v>2017208013</v>
          </cell>
          <cell r="B2767" t="str">
            <v>黄雄</v>
          </cell>
          <cell r="C2767" t="str">
            <v>男</v>
          </cell>
          <cell r="D2767">
            <v>34938</v>
          </cell>
          <cell r="E2767" t="str">
            <v>130629199508270016</v>
          </cell>
          <cell r="F2767" t="str">
            <v>2017208013</v>
          </cell>
          <cell r="G2767" t="str">
            <v>2017</v>
          </cell>
          <cell r="H2767" t="str">
            <v>2020801</v>
          </cell>
          <cell r="I2767" t="str">
            <v>材料学(硕)</v>
          </cell>
          <cell r="J2767" t="str">
            <v>材料学院</v>
          </cell>
        </row>
        <row r="2768">
          <cell r="A2768" t="str">
            <v>2017234106</v>
          </cell>
          <cell r="B2768" t="str">
            <v>李凯</v>
          </cell>
          <cell r="C2768" t="str">
            <v>男</v>
          </cell>
          <cell r="D2768">
            <v>34618</v>
          </cell>
          <cell r="E2768" t="str">
            <v>130103199410110312</v>
          </cell>
          <cell r="F2768" t="str">
            <v>2017234106</v>
          </cell>
          <cell r="G2768" t="str">
            <v>2017</v>
          </cell>
          <cell r="H2768" t="str">
            <v>2023481</v>
          </cell>
          <cell r="I2768" t="str">
            <v>控制科学与工程(硕)</v>
          </cell>
          <cell r="J2768" t="str">
            <v>自动化学院(新)</v>
          </cell>
        </row>
        <row r="2769">
          <cell r="A2769" t="str">
            <v>2017208015</v>
          </cell>
          <cell r="B2769" t="str">
            <v>姜倩倩</v>
          </cell>
          <cell r="C2769" t="str">
            <v>女</v>
          </cell>
          <cell r="D2769">
            <v>33696</v>
          </cell>
          <cell r="E2769" t="str">
            <v>412724199204024046</v>
          </cell>
          <cell r="F2769" t="str">
            <v>2017208015</v>
          </cell>
          <cell r="G2769" t="str">
            <v>2017</v>
          </cell>
          <cell r="H2769" t="str">
            <v>2020801</v>
          </cell>
          <cell r="I2769" t="str">
            <v>材料学(硕)</v>
          </cell>
          <cell r="J2769" t="str">
            <v>材料学院</v>
          </cell>
        </row>
        <row r="2770">
          <cell r="A2770" t="str">
            <v>2017208016</v>
          </cell>
          <cell r="B2770" t="str">
            <v>蒋睿</v>
          </cell>
          <cell r="C2770" t="str">
            <v>男</v>
          </cell>
          <cell r="D2770">
            <v>34741</v>
          </cell>
          <cell r="E2770" t="str">
            <v>130225199502110073</v>
          </cell>
          <cell r="F2770" t="str">
            <v>2017208016</v>
          </cell>
          <cell r="G2770" t="str">
            <v>2017</v>
          </cell>
          <cell r="H2770" t="str">
            <v>2020801</v>
          </cell>
          <cell r="I2770" t="str">
            <v>材料学(硕)</v>
          </cell>
          <cell r="J2770" t="str">
            <v>材料学院</v>
          </cell>
        </row>
        <row r="2771">
          <cell r="A2771" t="str">
            <v>2017208017</v>
          </cell>
          <cell r="B2771" t="str">
            <v>焦点</v>
          </cell>
          <cell r="C2771" t="str">
            <v>男</v>
          </cell>
          <cell r="D2771">
            <v>34141</v>
          </cell>
          <cell r="E2771" t="str">
            <v>130702199306211216</v>
          </cell>
          <cell r="F2771" t="str">
            <v>2017208017</v>
          </cell>
          <cell r="G2771" t="str">
            <v>2017</v>
          </cell>
          <cell r="H2771" t="str">
            <v>2020801</v>
          </cell>
          <cell r="I2771" t="str">
            <v>材料学(硕)</v>
          </cell>
          <cell r="J2771" t="str">
            <v>材料学院</v>
          </cell>
        </row>
        <row r="2772">
          <cell r="A2772" t="str">
            <v>2017205039</v>
          </cell>
          <cell r="B2772" t="str">
            <v>屠慈科</v>
          </cell>
          <cell r="C2772" t="str">
            <v>男</v>
          </cell>
          <cell r="D2772">
            <v>34927</v>
          </cell>
          <cell r="E2772" t="str">
            <v>330225199508161573</v>
          </cell>
          <cell r="F2772" t="str">
            <v>2017205039</v>
          </cell>
          <cell r="G2772" t="str">
            <v>2017</v>
          </cell>
          <cell r="H2772" t="str">
            <v>2020582</v>
          </cell>
          <cell r="I2772" t="str">
            <v>土木工程(硕)</v>
          </cell>
          <cell r="J2772" t="str">
            <v>建工学院</v>
          </cell>
        </row>
        <row r="2773">
          <cell r="A2773" t="str">
            <v>2017208019</v>
          </cell>
          <cell r="B2773" t="str">
            <v>李丽</v>
          </cell>
          <cell r="C2773" t="str">
            <v>女</v>
          </cell>
          <cell r="D2773">
            <v>34010</v>
          </cell>
          <cell r="E2773" t="str">
            <v>131181199302101726</v>
          </cell>
          <cell r="F2773" t="str">
            <v>2017208019</v>
          </cell>
          <cell r="G2773" t="str">
            <v>2017</v>
          </cell>
          <cell r="H2773" t="str">
            <v>2020801</v>
          </cell>
          <cell r="I2773" t="str">
            <v>材料学(硕)</v>
          </cell>
          <cell r="J2773" t="str">
            <v>材料学院</v>
          </cell>
        </row>
        <row r="2774">
          <cell r="A2774" t="str">
            <v>2017208020</v>
          </cell>
          <cell r="B2774" t="str">
            <v>李明</v>
          </cell>
          <cell r="C2774" t="str">
            <v>男</v>
          </cell>
          <cell r="D2774">
            <v>35043</v>
          </cell>
          <cell r="E2774" t="str">
            <v>130224199512100016</v>
          </cell>
          <cell r="F2774" t="str">
            <v>2017208020</v>
          </cell>
          <cell r="G2774" t="str">
            <v>2017</v>
          </cell>
          <cell r="H2774" t="str">
            <v>2020801</v>
          </cell>
          <cell r="I2774" t="str">
            <v>材料学(硕)</v>
          </cell>
          <cell r="J2774" t="str">
            <v>材料学院</v>
          </cell>
        </row>
        <row r="2775">
          <cell r="A2775" t="str">
            <v>2017208021</v>
          </cell>
          <cell r="B2775" t="str">
            <v>李爽</v>
          </cell>
          <cell r="C2775" t="str">
            <v>女</v>
          </cell>
          <cell r="D2775">
            <v>34290</v>
          </cell>
          <cell r="E2775" t="str">
            <v>130102199311171228</v>
          </cell>
          <cell r="F2775" t="str">
            <v>2017208021</v>
          </cell>
          <cell r="G2775" t="str">
            <v>2017</v>
          </cell>
          <cell r="H2775" t="str">
            <v>2020801</v>
          </cell>
          <cell r="I2775" t="str">
            <v>材料学(硕)</v>
          </cell>
          <cell r="J2775" t="str">
            <v>材料学院</v>
          </cell>
        </row>
        <row r="2776">
          <cell r="A2776" t="str">
            <v>2017208022</v>
          </cell>
          <cell r="B2776" t="str">
            <v>李威挺</v>
          </cell>
          <cell r="C2776" t="str">
            <v>男</v>
          </cell>
          <cell r="D2776">
            <v>34728</v>
          </cell>
          <cell r="E2776" t="str">
            <v>350303199501291317</v>
          </cell>
          <cell r="F2776" t="str">
            <v>2017208022</v>
          </cell>
          <cell r="G2776" t="str">
            <v>2017</v>
          </cell>
          <cell r="H2776" t="str">
            <v>2020801</v>
          </cell>
          <cell r="I2776" t="str">
            <v>材料学(硕)</v>
          </cell>
          <cell r="J2776" t="str">
            <v>材料学院</v>
          </cell>
        </row>
        <row r="2777">
          <cell r="A2777" t="str">
            <v>2017208023</v>
          </cell>
          <cell r="B2777" t="str">
            <v>李先喜</v>
          </cell>
          <cell r="C2777" t="str">
            <v>男</v>
          </cell>
          <cell r="D2777">
            <v>34561</v>
          </cell>
          <cell r="E2777" t="str">
            <v>410322199408150814</v>
          </cell>
          <cell r="F2777" t="str">
            <v>2017208023</v>
          </cell>
          <cell r="G2777" t="str">
            <v>2017</v>
          </cell>
          <cell r="H2777" t="str">
            <v>2020801</v>
          </cell>
          <cell r="I2777" t="str">
            <v>材料学(硕)</v>
          </cell>
          <cell r="J2777" t="str">
            <v>材料学院</v>
          </cell>
        </row>
        <row r="2778">
          <cell r="A2778" t="str">
            <v>2017208024</v>
          </cell>
          <cell r="B2778" t="str">
            <v>李媛</v>
          </cell>
          <cell r="C2778" t="str">
            <v>女</v>
          </cell>
          <cell r="D2778">
            <v>34437</v>
          </cell>
          <cell r="E2778" t="str">
            <v>13018419940413202X</v>
          </cell>
          <cell r="F2778" t="str">
            <v>2017208024</v>
          </cell>
          <cell r="G2778" t="str">
            <v>2017</v>
          </cell>
          <cell r="H2778" t="str">
            <v>2020801</v>
          </cell>
          <cell r="I2778" t="str">
            <v>材料学(硕)</v>
          </cell>
          <cell r="J2778" t="str">
            <v>材料学院</v>
          </cell>
        </row>
        <row r="2779">
          <cell r="A2779" t="str">
            <v>2017207003</v>
          </cell>
          <cell r="B2779" t="str">
            <v>徐京芝</v>
          </cell>
          <cell r="C2779" t="str">
            <v>女</v>
          </cell>
          <cell r="D2779">
            <v>34036</v>
          </cell>
          <cell r="E2779" t="str">
            <v>130125199303088023</v>
          </cell>
          <cell r="F2779" t="str">
            <v>2017207003</v>
          </cell>
          <cell r="G2779" t="str">
            <v>2017</v>
          </cell>
          <cell r="H2779" t="str">
            <v>2020710</v>
          </cell>
          <cell r="I2779" t="str">
            <v>生物化学与分子生物学</v>
          </cell>
          <cell r="J2779" t="str">
            <v>化工学院</v>
          </cell>
        </row>
        <row r="2780">
          <cell r="A2780" t="str">
            <v>2017208026</v>
          </cell>
          <cell r="B2780" t="str">
            <v>梁潇茹</v>
          </cell>
          <cell r="C2780" t="str">
            <v>女</v>
          </cell>
          <cell r="D2780">
            <v>34327</v>
          </cell>
          <cell r="E2780" t="str">
            <v>410802199312240040</v>
          </cell>
          <cell r="F2780" t="str">
            <v>2017208026</v>
          </cell>
          <cell r="G2780" t="str">
            <v>2017</v>
          </cell>
          <cell r="H2780" t="str">
            <v>2020801</v>
          </cell>
          <cell r="I2780" t="str">
            <v>材料学(硕)</v>
          </cell>
          <cell r="J2780" t="str">
            <v>材料学院</v>
          </cell>
        </row>
        <row r="2781">
          <cell r="A2781" t="str">
            <v>2017207066</v>
          </cell>
          <cell r="B2781" t="str">
            <v>李凯</v>
          </cell>
          <cell r="C2781" t="str">
            <v>男</v>
          </cell>
          <cell r="D2781">
            <v>34379</v>
          </cell>
          <cell r="E2781" t="str">
            <v>130702199402140016</v>
          </cell>
          <cell r="F2781" t="str">
            <v>2017207066</v>
          </cell>
          <cell r="G2781" t="str">
            <v>2017</v>
          </cell>
          <cell r="H2781" t="str">
            <v>2020701</v>
          </cell>
          <cell r="I2781" t="str">
            <v>化学工程(硕)</v>
          </cell>
          <cell r="J2781" t="str">
            <v>化工学院</v>
          </cell>
        </row>
        <row r="2782">
          <cell r="A2782" t="str">
            <v>2017208028</v>
          </cell>
          <cell r="B2782" t="str">
            <v>刘晨光</v>
          </cell>
          <cell r="C2782" t="str">
            <v>男</v>
          </cell>
          <cell r="D2782">
            <v>34842</v>
          </cell>
          <cell r="E2782" t="str">
            <v>371402199505232633</v>
          </cell>
          <cell r="F2782" t="str">
            <v>2017208028</v>
          </cell>
          <cell r="G2782" t="str">
            <v>2017</v>
          </cell>
          <cell r="H2782" t="str">
            <v>2020801</v>
          </cell>
          <cell r="I2782" t="str">
            <v>材料学(硕)</v>
          </cell>
          <cell r="J2782" t="str">
            <v>材料学院</v>
          </cell>
        </row>
        <row r="2783">
          <cell r="A2783" t="str">
            <v>2017207184</v>
          </cell>
          <cell r="B2783" t="str">
            <v>刘韬</v>
          </cell>
          <cell r="C2783" t="str">
            <v>男</v>
          </cell>
          <cell r="D2783">
            <v>34602</v>
          </cell>
          <cell r="E2783" t="str">
            <v>320382199409256535</v>
          </cell>
          <cell r="F2783" t="str">
            <v>2017207184</v>
          </cell>
          <cell r="G2783" t="str">
            <v>2017</v>
          </cell>
          <cell r="H2783" t="str">
            <v>2020702</v>
          </cell>
          <cell r="I2783" t="str">
            <v>化学工艺(硕)</v>
          </cell>
          <cell r="J2783" t="str">
            <v>化工学院</v>
          </cell>
        </row>
        <row r="2784">
          <cell r="A2784" t="str">
            <v>2017208030</v>
          </cell>
          <cell r="B2784" t="str">
            <v>吕晓鑫</v>
          </cell>
          <cell r="C2784" t="str">
            <v>男</v>
          </cell>
          <cell r="D2784">
            <v>34950</v>
          </cell>
          <cell r="E2784" t="str">
            <v>632122199509087510</v>
          </cell>
          <cell r="F2784" t="str">
            <v>2017208030</v>
          </cell>
          <cell r="G2784" t="str">
            <v>2017</v>
          </cell>
          <cell r="H2784" t="str">
            <v>2020801</v>
          </cell>
          <cell r="I2784" t="str">
            <v>材料学(硕)</v>
          </cell>
          <cell r="J2784" t="str">
            <v>材料学院</v>
          </cell>
        </row>
        <row r="2785">
          <cell r="A2785" t="str">
            <v>2017207310</v>
          </cell>
          <cell r="B2785" t="str">
            <v>靳蒙蒙</v>
          </cell>
          <cell r="C2785" t="str">
            <v>男</v>
          </cell>
          <cell r="D2785">
            <v>34623</v>
          </cell>
          <cell r="E2785" t="str">
            <v>410882199410168531</v>
          </cell>
          <cell r="F2785" t="str">
            <v>2017207310</v>
          </cell>
          <cell r="G2785" t="str">
            <v>2017</v>
          </cell>
          <cell r="H2785" t="str">
            <v>2020705</v>
          </cell>
          <cell r="I2785" t="str">
            <v>工业催化(硕)</v>
          </cell>
          <cell r="J2785" t="str">
            <v>化工学院</v>
          </cell>
        </row>
        <row r="2786">
          <cell r="A2786" t="str">
            <v>2017208032</v>
          </cell>
          <cell r="B2786" t="str">
            <v>潘亚苹</v>
          </cell>
          <cell r="C2786" t="str">
            <v>女</v>
          </cell>
          <cell r="D2786">
            <v>34590</v>
          </cell>
          <cell r="E2786" t="str">
            <v>120225199409133922</v>
          </cell>
          <cell r="F2786" t="str">
            <v>2017208032</v>
          </cell>
          <cell r="G2786" t="str">
            <v>2017</v>
          </cell>
          <cell r="H2786" t="str">
            <v>2020801</v>
          </cell>
          <cell r="I2786" t="str">
            <v>材料学(硕)</v>
          </cell>
          <cell r="J2786" t="str">
            <v>材料学院</v>
          </cell>
        </row>
        <row r="2787">
          <cell r="A2787" t="str">
            <v>2017209173</v>
          </cell>
          <cell r="B2787" t="str">
            <v>宋健</v>
          </cell>
          <cell r="C2787" t="str">
            <v>女</v>
          </cell>
          <cell r="D2787">
            <v>34593</v>
          </cell>
          <cell r="E2787" t="str">
            <v>130827199409162667</v>
          </cell>
          <cell r="F2787" t="str">
            <v>2017209173</v>
          </cell>
          <cell r="G2787" t="str">
            <v>2017</v>
          </cell>
          <cell r="H2787" t="str">
            <v>2020981</v>
          </cell>
          <cell r="I2787" t="str">
            <v>工商管理</v>
          </cell>
          <cell r="J2787" t="str">
            <v>经管学部</v>
          </cell>
        </row>
        <row r="2788">
          <cell r="A2788" t="str">
            <v>2017208034</v>
          </cell>
          <cell r="B2788" t="str">
            <v>沈凯尔</v>
          </cell>
          <cell r="C2788" t="str">
            <v>男</v>
          </cell>
          <cell r="D2788">
            <v>34577</v>
          </cell>
          <cell r="E2788" t="str">
            <v>620122199408312017</v>
          </cell>
          <cell r="F2788" t="str">
            <v>2017208034</v>
          </cell>
          <cell r="G2788" t="str">
            <v>2017</v>
          </cell>
          <cell r="H2788" t="str">
            <v>2020801</v>
          </cell>
          <cell r="I2788" t="str">
            <v>材料学(硕)</v>
          </cell>
          <cell r="J2788" t="str">
            <v>材料学院</v>
          </cell>
        </row>
        <row r="2789">
          <cell r="A2789" t="str">
            <v>2017208035</v>
          </cell>
          <cell r="B2789" t="str">
            <v>史向凯</v>
          </cell>
          <cell r="C2789" t="str">
            <v>男</v>
          </cell>
          <cell r="D2789">
            <v>34167</v>
          </cell>
          <cell r="E2789" t="str">
            <v>131122199307172419</v>
          </cell>
          <cell r="F2789" t="str">
            <v>2017208035</v>
          </cell>
          <cell r="G2789" t="str">
            <v>2017</v>
          </cell>
          <cell r="H2789" t="str">
            <v>2020801</v>
          </cell>
          <cell r="I2789" t="str">
            <v>材料学(硕)</v>
          </cell>
          <cell r="J2789" t="str">
            <v>材料学院</v>
          </cell>
        </row>
        <row r="2790">
          <cell r="A2790" t="str">
            <v>2017208036</v>
          </cell>
          <cell r="B2790" t="str">
            <v>司远</v>
          </cell>
          <cell r="C2790" t="str">
            <v>女</v>
          </cell>
          <cell r="D2790">
            <v>35042</v>
          </cell>
          <cell r="E2790" t="str">
            <v>210726199512094525</v>
          </cell>
          <cell r="F2790" t="str">
            <v>2017208036</v>
          </cell>
          <cell r="G2790" t="str">
            <v>2017</v>
          </cell>
          <cell r="H2790" t="str">
            <v>2020801</v>
          </cell>
          <cell r="I2790" t="str">
            <v>材料学(硕)</v>
          </cell>
          <cell r="J2790" t="str">
            <v>材料学院</v>
          </cell>
        </row>
        <row r="2791">
          <cell r="A2791" t="str">
            <v>2017208037</v>
          </cell>
          <cell r="B2791" t="str">
            <v>宋健</v>
          </cell>
          <cell r="C2791" t="str">
            <v>男</v>
          </cell>
          <cell r="D2791">
            <v>34991</v>
          </cell>
          <cell r="E2791" t="str">
            <v>131081199510191011</v>
          </cell>
          <cell r="F2791" t="str">
            <v>2017208037</v>
          </cell>
          <cell r="G2791" t="str">
            <v>2017</v>
          </cell>
          <cell r="H2791" t="str">
            <v>2020801</v>
          </cell>
          <cell r="I2791" t="str">
            <v>材料学(硕)</v>
          </cell>
          <cell r="J2791" t="str">
            <v>材料学院</v>
          </cell>
        </row>
        <row r="2792">
          <cell r="A2792" t="str">
            <v>2017208038</v>
          </cell>
          <cell r="B2792" t="str">
            <v>孙雪纯</v>
          </cell>
          <cell r="C2792" t="str">
            <v>女</v>
          </cell>
          <cell r="D2792">
            <v>34776</v>
          </cell>
          <cell r="E2792" t="str">
            <v>130203199503180323</v>
          </cell>
          <cell r="F2792" t="str">
            <v>2017208038</v>
          </cell>
          <cell r="G2792" t="str">
            <v>2017</v>
          </cell>
          <cell r="H2792" t="str">
            <v>2020801</v>
          </cell>
          <cell r="I2792" t="str">
            <v>材料学(硕)</v>
          </cell>
          <cell r="J2792" t="str">
            <v>材料学院</v>
          </cell>
        </row>
        <row r="2793">
          <cell r="A2793" t="str">
            <v>2017208039</v>
          </cell>
          <cell r="B2793" t="str">
            <v>唐宇</v>
          </cell>
          <cell r="C2793" t="str">
            <v>女</v>
          </cell>
          <cell r="D2793">
            <v>34741</v>
          </cell>
          <cell r="E2793" t="str">
            <v>500236199502112667</v>
          </cell>
          <cell r="F2793" t="str">
            <v>2017208039</v>
          </cell>
          <cell r="G2793" t="str">
            <v>2017</v>
          </cell>
          <cell r="H2793" t="str">
            <v>2020801</v>
          </cell>
          <cell r="I2793" t="str">
            <v>材料学(硕)</v>
          </cell>
          <cell r="J2793" t="str">
            <v>材料学院</v>
          </cell>
        </row>
        <row r="2794">
          <cell r="A2794" t="str">
            <v>2017207022</v>
          </cell>
          <cell r="B2794" t="str">
            <v>孙小艺</v>
          </cell>
          <cell r="C2794" t="str">
            <v>女</v>
          </cell>
          <cell r="D2794">
            <v>34719</v>
          </cell>
          <cell r="E2794" t="str">
            <v>320404199501202843</v>
          </cell>
          <cell r="F2794" t="str">
            <v>2017207022</v>
          </cell>
          <cell r="G2794" t="str">
            <v>2017</v>
          </cell>
          <cell r="H2794" t="str">
            <v>2020706</v>
          </cell>
          <cell r="I2794" t="str">
            <v>化工过程机械(硕)</v>
          </cell>
          <cell r="J2794" t="str">
            <v>化工学院</v>
          </cell>
        </row>
        <row r="2795">
          <cell r="A2795" t="str">
            <v>2017208041</v>
          </cell>
          <cell r="B2795" t="str">
            <v>王彩云</v>
          </cell>
          <cell r="C2795" t="str">
            <v>女</v>
          </cell>
          <cell r="D2795">
            <v>33012</v>
          </cell>
          <cell r="E2795" t="str">
            <v>130125199005198523</v>
          </cell>
          <cell r="F2795" t="str">
            <v>2017208041</v>
          </cell>
          <cell r="G2795" t="str">
            <v>2017</v>
          </cell>
          <cell r="H2795" t="str">
            <v>2020801</v>
          </cell>
          <cell r="I2795" t="str">
            <v>材料学(硕)</v>
          </cell>
          <cell r="J2795" t="str">
            <v>材料学院</v>
          </cell>
        </row>
        <row r="2796">
          <cell r="A2796" t="str">
            <v>2017208042</v>
          </cell>
          <cell r="B2796" t="str">
            <v>王磊</v>
          </cell>
          <cell r="C2796" t="str">
            <v>男</v>
          </cell>
          <cell r="D2796">
            <v>34633</v>
          </cell>
          <cell r="E2796" t="str">
            <v>131002199410264230</v>
          </cell>
          <cell r="F2796" t="str">
            <v>2017208042</v>
          </cell>
          <cell r="G2796" t="str">
            <v>2017</v>
          </cell>
          <cell r="H2796" t="str">
            <v>2020801</v>
          </cell>
          <cell r="I2796" t="str">
            <v>材料学(硕)</v>
          </cell>
          <cell r="J2796" t="str">
            <v>材料学院</v>
          </cell>
        </row>
        <row r="2797">
          <cell r="A2797" t="str">
            <v>2017208043</v>
          </cell>
          <cell r="B2797" t="str">
            <v>王美</v>
          </cell>
          <cell r="C2797" t="str">
            <v>女</v>
          </cell>
          <cell r="D2797">
            <v>34418</v>
          </cell>
          <cell r="E2797" t="str">
            <v>130929199403253240</v>
          </cell>
          <cell r="F2797" t="str">
            <v>2017208043</v>
          </cell>
          <cell r="G2797" t="str">
            <v>2017</v>
          </cell>
          <cell r="H2797" t="str">
            <v>2020801</v>
          </cell>
          <cell r="I2797" t="str">
            <v>材料学(硕)</v>
          </cell>
          <cell r="J2797" t="str">
            <v>材料学院</v>
          </cell>
        </row>
        <row r="2798">
          <cell r="A2798" t="str">
            <v>2017208044</v>
          </cell>
          <cell r="B2798" t="str">
            <v>王新乾</v>
          </cell>
          <cell r="C2798" t="str">
            <v>男</v>
          </cell>
          <cell r="D2798">
            <v>34131</v>
          </cell>
          <cell r="E2798" t="str">
            <v>140603199306110530</v>
          </cell>
          <cell r="F2798" t="str">
            <v>2017208044</v>
          </cell>
          <cell r="G2798" t="str">
            <v>2017</v>
          </cell>
          <cell r="H2798" t="str">
            <v>2020801</v>
          </cell>
          <cell r="I2798" t="str">
            <v>材料学(硕)</v>
          </cell>
          <cell r="J2798" t="str">
            <v>材料学院</v>
          </cell>
        </row>
        <row r="2799">
          <cell r="A2799" t="str">
            <v>2017207275</v>
          </cell>
          <cell r="B2799" t="str">
            <v>刘璐</v>
          </cell>
          <cell r="C2799" t="str">
            <v>女</v>
          </cell>
          <cell r="D2799">
            <v>34692</v>
          </cell>
          <cell r="E2799" t="str">
            <v>131128199412241285</v>
          </cell>
          <cell r="F2799" t="str">
            <v>2017207275</v>
          </cell>
          <cell r="G2799" t="str">
            <v>2017</v>
          </cell>
          <cell r="H2799" t="str">
            <v>2020704</v>
          </cell>
          <cell r="I2799" t="str">
            <v>应用化学(化)(硕)</v>
          </cell>
          <cell r="J2799" t="str">
            <v>化工学院</v>
          </cell>
        </row>
        <row r="2800">
          <cell r="A2800" t="str">
            <v>2017208046</v>
          </cell>
          <cell r="B2800" t="str">
            <v>韦洁玲</v>
          </cell>
          <cell r="C2800" t="str">
            <v>女</v>
          </cell>
          <cell r="D2800">
            <v>35202</v>
          </cell>
          <cell r="E2800" t="str">
            <v>450105199605172043</v>
          </cell>
          <cell r="F2800" t="str">
            <v>2017208046</v>
          </cell>
          <cell r="G2800" t="str">
            <v>2017</v>
          </cell>
          <cell r="H2800" t="str">
            <v>2020801</v>
          </cell>
          <cell r="I2800" t="str">
            <v>材料学(硕)</v>
          </cell>
          <cell r="J2800" t="str">
            <v>材料学院</v>
          </cell>
        </row>
        <row r="2801">
          <cell r="A2801" t="str">
            <v>2017234146</v>
          </cell>
          <cell r="B2801" t="str">
            <v>张扬</v>
          </cell>
          <cell r="C2801" t="str">
            <v>男</v>
          </cell>
          <cell r="D2801">
            <v>34710</v>
          </cell>
          <cell r="E2801" t="str">
            <v>320322199501118630</v>
          </cell>
          <cell r="F2801" t="str">
            <v>2017234146</v>
          </cell>
          <cell r="G2801" t="str">
            <v>2017</v>
          </cell>
          <cell r="H2801" t="str">
            <v>2023481</v>
          </cell>
          <cell r="I2801" t="str">
            <v>控制科学与工程(硕)</v>
          </cell>
          <cell r="J2801" t="str">
            <v>自动化学院(新)</v>
          </cell>
        </row>
        <row r="2802">
          <cell r="A2802" t="str">
            <v>2017234311</v>
          </cell>
          <cell r="B2802" t="str">
            <v>刘平平</v>
          </cell>
          <cell r="C2802" t="str">
            <v>女</v>
          </cell>
          <cell r="D2802">
            <v>35346</v>
          </cell>
          <cell r="E2802" t="str">
            <v>412727199610080720</v>
          </cell>
          <cell r="F2802" t="str">
            <v>2017234311</v>
          </cell>
          <cell r="G2802" t="str">
            <v>2017</v>
          </cell>
          <cell r="H2802" t="str">
            <v>2023482</v>
          </cell>
          <cell r="I2802" t="str">
            <v>信息与通信工程(硕)</v>
          </cell>
          <cell r="J2802" t="str">
            <v>自动化学院(新)</v>
          </cell>
        </row>
        <row r="2803">
          <cell r="A2803" t="str">
            <v>2017208049</v>
          </cell>
          <cell r="B2803" t="str">
            <v>吴珊珊</v>
          </cell>
          <cell r="C2803" t="str">
            <v>女</v>
          </cell>
          <cell r="D2803">
            <v>33994</v>
          </cell>
          <cell r="E2803" t="str">
            <v>130823199301256068</v>
          </cell>
          <cell r="F2803" t="str">
            <v>2017208049</v>
          </cell>
          <cell r="G2803" t="str">
            <v>2017</v>
          </cell>
          <cell r="H2803" t="str">
            <v>2020801</v>
          </cell>
          <cell r="I2803" t="str">
            <v>材料学(硕)</v>
          </cell>
          <cell r="J2803" t="str">
            <v>材料学院</v>
          </cell>
        </row>
        <row r="2804">
          <cell r="A2804" t="str">
            <v>2017208050</v>
          </cell>
          <cell r="B2804" t="str">
            <v>吴世雄</v>
          </cell>
          <cell r="C2804" t="str">
            <v>男</v>
          </cell>
          <cell r="D2804">
            <v>34331</v>
          </cell>
          <cell r="E2804" t="str">
            <v>620421199312284816</v>
          </cell>
          <cell r="F2804" t="str">
            <v>2017208050</v>
          </cell>
          <cell r="G2804" t="str">
            <v>2017</v>
          </cell>
          <cell r="H2804" t="str">
            <v>2020801</v>
          </cell>
          <cell r="I2804" t="str">
            <v>材料学(硕)</v>
          </cell>
          <cell r="J2804" t="str">
            <v>材料学院</v>
          </cell>
        </row>
        <row r="2805">
          <cell r="A2805" t="str">
            <v>2017234323</v>
          </cell>
          <cell r="B2805" t="str">
            <v>潘希豪</v>
          </cell>
          <cell r="C2805" t="str">
            <v>男</v>
          </cell>
          <cell r="D2805">
            <v>35028</v>
          </cell>
          <cell r="E2805" t="str">
            <v>152103199511258012</v>
          </cell>
          <cell r="F2805" t="str">
            <v>2017234323</v>
          </cell>
          <cell r="G2805" t="str">
            <v>2017</v>
          </cell>
          <cell r="H2805" t="str">
            <v>2023482</v>
          </cell>
          <cell r="I2805" t="str">
            <v>信息与通信工程(硕)</v>
          </cell>
          <cell r="J2805" t="str">
            <v>自动化学院(新)</v>
          </cell>
        </row>
        <row r="2806">
          <cell r="A2806" t="str">
            <v>2017201142</v>
          </cell>
          <cell r="B2806" t="str">
            <v>石皓天</v>
          </cell>
          <cell r="C2806" t="str">
            <v>男</v>
          </cell>
          <cell r="D2806">
            <v>34724</v>
          </cell>
          <cell r="E2806" t="str">
            <v>500107199501251633</v>
          </cell>
          <cell r="F2806" t="str">
            <v>2017201142</v>
          </cell>
          <cell r="G2806" t="str">
            <v>2017</v>
          </cell>
          <cell r="H2806" t="str">
            <v>2020105</v>
          </cell>
          <cell r="I2806" t="str">
            <v>动力机械及工程(机)(硕)</v>
          </cell>
          <cell r="J2806" t="str">
            <v>机械学院</v>
          </cell>
        </row>
        <row r="2807">
          <cell r="A2807" t="str">
            <v>2017202005</v>
          </cell>
          <cell r="B2807" t="str">
            <v>狄子翔</v>
          </cell>
          <cell r="C2807" t="str">
            <v>男</v>
          </cell>
          <cell r="D2807">
            <v>35053</v>
          </cell>
          <cell r="E2807" t="str">
            <v>130128199512200017</v>
          </cell>
          <cell r="F2807" t="str">
            <v>2017202005</v>
          </cell>
          <cell r="G2807" t="str">
            <v>2017</v>
          </cell>
          <cell r="H2807" t="str">
            <v>2020202</v>
          </cell>
          <cell r="I2807" t="str">
            <v>光学工程(硕)</v>
          </cell>
          <cell r="J2807" t="str">
            <v>精仪学院</v>
          </cell>
        </row>
        <row r="2808">
          <cell r="A2808" t="str">
            <v>2017208054</v>
          </cell>
          <cell r="B2808" t="str">
            <v>阴越晖</v>
          </cell>
          <cell r="C2808" t="str">
            <v>男</v>
          </cell>
          <cell r="D2808">
            <v>34797</v>
          </cell>
          <cell r="E2808" t="str">
            <v>120101199504083517</v>
          </cell>
          <cell r="F2808" t="str">
            <v>2017208054</v>
          </cell>
          <cell r="G2808" t="str">
            <v>2017</v>
          </cell>
          <cell r="H2808" t="str">
            <v>2020801</v>
          </cell>
          <cell r="I2808" t="str">
            <v>材料学(硕)</v>
          </cell>
          <cell r="J2808" t="str">
            <v>材料学院</v>
          </cell>
        </row>
        <row r="2809">
          <cell r="A2809" t="str">
            <v>2017207034</v>
          </cell>
          <cell r="B2809" t="str">
            <v>曹传鹏</v>
          </cell>
          <cell r="C2809" t="str">
            <v>男</v>
          </cell>
          <cell r="D2809">
            <v>34473</v>
          </cell>
          <cell r="E2809" t="str">
            <v>421087199405198518</v>
          </cell>
          <cell r="F2809" t="str">
            <v>2017207034</v>
          </cell>
          <cell r="G2809" t="str">
            <v>2017</v>
          </cell>
          <cell r="H2809" t="str">
            <v>2020701</v>
          </cell>
          <cell r="I2809" t="str">
            <v>化学工程(硕)</v>
          </cell>
          <cell r="J2809" t="str">
            <v>化工学院</v>
          </cell>
        </row>
        <row r="2810">
          <cell r="A2810" t="str">
            <v>2017207062</v>
          </cell>
          <cell r="B2810" t="str">
            <v>康娟</v>
          </cell>
          <cell r="C2810" t="str">
            <v>女</v>
          </cell>
          <cell r="D2810">
            <v>34631</v>
          </cell>
          <cell r="E2810" t="str">
            <v>142233199410242523</v>
          </cell>
          <cell r="F2810" t="str">
            <v>2017207062</v>
          </cell>
          <cell r="G2810" t="str">
            <v>2017</v>
          </cell>
          <cell r="H2810" t="str">
            <v>2020701</v>
          </cell>
          <cell r="I2810" t="str">
            <v>化学工程(硕)</v>
          </cell>
          <cell r="J2810" t="str">
            <v>化工学院</v>
          </cell>
        </row>
        <row r="2811">
          <cell r="A2811" t="str">
            <v>2017208057</v>
          </cell>
          <cell r="B2811" t="str">
            <v>张彪</v>
          </cell>
          <cell r="C2811" t="str">
            <v>男</v>
          </cell>
          <cell r="D2811">
            <v>35084</v>
          </cell>
          <cell r="E2811" t="str">
            <v>140222199601201010</v>
          </cell>
          <cell r="F2811" t="str">
            <v>2017208057</v>
          </cell>
          <cell r="G2811" t="str">
            <v>2017</v>
          </cell>
          <cell r="H2811" t="str">
            <v>2020801</v>
          </cell>
          <cell r="I2811" t="str">
            <v>材料学(硕)</v>
          </cell>
          <cell r="J2811" t="str">
            <v>材料学院</v>
          </cell>
        </row>
        <row r="2812">
          <cell r="A2812" t="str">
            <v>2017208058</v>
          </cell>
          <cell r="B2812" t="str">
            <v>张丹丹</v>
          </cell>
          <cell r="C2812" t="str">
            <v>女</v>
          </cell>
          <cell r="D2812">
            <v>33899</v>
          </cell>
          <cell r="E2812" t="str">
            <v>412723199210228161</v>
          </cell>
          <cell r="F2812" t="str">
            <v>2017208058</v>
          </cell>
          <cell r="G2812" t="str">
            <v>2017</v>
          </cell>
          <cell r="H2812" t="str">
            <v>2020801</v>
          </cell>
          <cell r="I2812" t="str">
            <v>材料学(硕)</v>
          </cell>
          <cell r="J2812" t="str">
            <v>材料学院</v>
          </cell>
        </row>
        <row r="2813">
          <cell r="A2813" t="str">
            <v>2017208059</v>
          </cell>
          <cell r="B2813" t="str">
            <v>张洁</v>
          </cell>
          <cell r="C2813" t="str">
            <v>女</v>
          </cell>
          <cell r="D2813">
            <v>34405</v>
          </cell>
          <cell r="E2813" t="str">
            <v>140226199403123520</v>
          </cell>
          <cell r="F2813" t="str">
            <v>2017208059</v>
          </cell>
          <cell r="G2813" t="str">
            <v>2017</v>
          </cell>
          <cell r="H2813" t="str">
            <v>2020801</v>
          </cell>
          <cell r="I2813" t="str">
            <v>材料学(硕)</v>
          </cell>
          <cell r="J2813" t="str">
            <v>材料学院</v>
          </cell>
        </row>
        <row r="2814">
          <cell r="A2814" t="str">
            <v>2017209078</v>
          </cell>
          <cell r="B2814" t="str">
            <v>郭燕妮</v>
          </cell>
          <cell r="C2814" t="str">
            <v>女</v>
          </cell>
          <cell r="D2814">
            <v>34497</v>
          </cell>
          <cell r="E2814" t="str">
            <v>140522199406122348</v>
          </cell>
          <cell r="F2814" t="str">
            <v>2017209078</v>
          </cell>
          <cell r="G2814" t="str">
            <v>2017</v>
          </cell>
          <cell r="H2814" t="str">
            <v>2020902</v>
          </cell>
          <cell r="I2814" t="str">
            <v>管理科学与工程(硕)</v>
          </cell>
          <cell r="J2814" t="str">
            <v>经管学部</v>
          </cell>
        </row>
        <row r="2815">
          <cell r="A2815" t="str">
            <v>2017209084</v>
          </cell>
          <cell r="B2815" t="str">
            <v>黄雪宜</v>
          </cell>
          <cell r="C2815" t="str">
            <v>女</v>
          </cell>
          <cell r="D2815">
            <v>34845</v>
          </cell>
          <cell r="E2815" t="str">
            <v>210703199505262047</v>
          </cell>
          <cell r="F2815" t="str">
            <v>2017209084</v>
          </cell>
          <cell r="G2815" t="str">
            <v>2017</v>
          </cell>
          <cell r="H2815" t="str">
            <v>2020902</v>
          </cell>
          <cell r="I2815" t="str">
            <v>管理科学与工程(硕)</v>
          </cell>
          <cell r="J2815" t="str">
            <v>经管学部</v>
          </cell>
        </row>
        <row r="2816">
          <cell r="A2816" t="str">
            <v>2017208062</v>
          </cell>
          <cell r="B2816" t="str">
            <v>张廷搏</v>
          </cell>
          <cell r="C2816" t="str">
            <v>男</v>
          </cell>
          <cell r="D2816">
            <v>34995</v>
          </cell>
          <cell r="E2816" t="str">
            <v>371521199510232616</v>
          </cell>
          <cell r="F2816" t="str">
            <v>2017208062</v>
          </cell>
          <cell r="G2816" t="str">
            <v>2017</v>
          </cell>
          <cell r="H2816" t="str">
            <v>2020801</v>
          </cell>
          <cell r="I2816" t="str">
            <v>材料学(硕)</v>
          </cell>
          <cell r="J2816" t="str">
            <v>材料学院</v>
          </cell>
        </row>
        <row r="2817">
          <cell r="A2817" t="str">
            <v>2017208063</v>
          </cell>
          <cell r="B2817" t="str">
            <v>张杨</v>
          </cell>
          <cell r="C2817" t="str">
            <v>女</v>
          </cell>
          <cell r="D2817">
            <v>34701</v>
          </cell>
          <cell r="E2817" t="str">
            <v>210381199501022027</v>
          </cell>
          <cell r="F2817" t="str">
            <v>2017208063</v>
          </cell>
          <cell r="G2817" t="str">
            <v>2017</v>
          </cell>
          <cell r="H2817" t="str">
            <v>2020801</v>
          </cell>
          <cell r="I2817" t="str">
            <v>材料学(硕)</v>
          </cell>
          <cell r="J2817" t="str">
            <v>材料学院</v>
          </cell>
        </row>
        <row r="2818">
          <cell r="A2818" t="str">
            <v>2017208064</v>
          </cell>
          <cell r="B2818" t="str">
            <v>张莹</v>
          </cell>
          <cell r="C2818" t="str">
            <v>女</v>
          </cell>
          <cell r="D2818">
            <v>35066</v>
          </cell>
          <cell r="E2818" t="str">
            <v>210902199601023024</v>
          </cell>
          <cell r="F2818" t="str">
            <v>2017208064</v>
          </cell>
          <cell r="G2818" t="str">
            <v>2017</v>
          </cell>
          <cell r="H2818" t="str">
            <v>2020801</v>
          </cell>
          <cell r="I2818" t="str">
            <v>材料学(硕)</v>
          </cell>
          <cell r="J2818" t="str">
            <v>材料学院</v>
          </cell>
        </row>
        <row r="2819">
          <cell r="A2819" t="str">
            <v>2017214035</v>
          </cell>
          <cell r="B2819" t="str">
            <v>张震勤</v>
          </cell>
          <cell r="C2819" t="str">
            <v>男</v>
          </cell>
          <cell r="D2819">
            <v>34467</v>
          </cell>
          <cell r="E2819" t="str">
            <v>140622199405130034</v>
          </cell>
          <cell r="F2819" t="str">
            <v>2017214035</v>
          </cell>
          <cell r="G2819" t="str">
            <v>2017</v>
          </cell>
          <cell r="H2819" t="str">
            <v>2021403</v>
          </cell>
          <cell r="I2819" t="str">
            <v>供热、供燃气、通风及空调工程(硕)(环)</v>
          </cell>
          <cell r="J2819" t="str">
            <v>环境学院</v>
          </cell>
        </row>
        <row r="2820">
          <cell r="A2820" t="str">
            <v>2017208066</v>
          </cell>
          <cell r="B2820" t="str">
            <v>周省</v>
          </cell>
          <cell r="C2820" t="str">
            <v>男</v>
          </cell>
          <cell r="D2820">
            <v>34941</v>
          </cell>
          <cell r="E2820" t="str">
            <v>411425199508308135</v>
          </cell>
          <cell r="F2820" t="str">
            <v>2017208066</v>
          </cell>
          <cell r="G2820" t="str">
            <v>2017</v>
          </cell>
          <cell r="H2820" t="str">
            <v>2020801</v>
          </cell>
          <cell r="I2820" t="str">
            <v>材料学(硕)</v>
          </cell>
          <cell r="J2820" t="str">
            <v>材料学院</v>
          </cell>
        </row>
        <row r="2821">
          <cell r="A2821" t="str">
            <v>2017208067</v>
          </cell>
          <cell r="B2821" t="str">
            <v>周奕扬</v>
          </cell>
          <cell r="C2821" t="str">
            <v>女</v>
          </cell>
          <cell r="D2821">
            <v>34745</v>
          </cell>
          <cell r="E2821" t="str">
            <v>130602199502151227</v>
          </cell>
          <cell r="F2821" t="str">
            <v>2017208067</v>
          </cell>
          <cell r="G2821" t="str">
            <v>2017</v>
          </cell>
          <cell r="H2821" t="str">
            <v>2020801</v>
          </cell>
          <cell r="I2821" t="str">
            <v>材料学(硕)</v>
          </cell>
          <cell r="J2821" t="str">
            <v>材料学院</v>
          </cell>
        </row>
        <row r="2822">
          <cell r="A2822" t="str">
            <v>2017234330</v>
          </cell>
          <cell r="B2822" t="str">
            <v>宋雅麟</v>
          </cell>
          <cell r="C2822" t="str">
            <v>男</v>
          </cell>
          <cell r="D2822">
            <v>34645</v>
          </cell>
          <cell r="E2822" t="str">
            <v>120108199411071511</v>
          </cell>
          <cell r="F2822" t="str">
            <v>2017234330</v>
          </cell>
          <cell r="G2822" t="str">
            <v>2017</v>
          </cell>
          <cell r="H2822" t="str">
            <v>2023482</v>
          </cell>
          <cell r="I2822" t="str">
            <v>信息与通信工程(硕)</v>
          </cell>
          <cell r="J2822" t="str">
            <v>自动化学院(新)</v>
          </cell>
        </row>
        <row r="2823">
          <cell r="A2823" t="str">
            <v>2017208069</v>
          </cell>
          <cell r="B2823" t="str">
            <v>祝颖欣</v>
          </cell>
          <cell r="C2823" t="str">
            <v>女</v>
          </cell>
          <cell r="D2823">
            <v>34477</v>
          </cell>
          <cell r="E2823" t="str">
            <v>120106199405230026</v>
          </cell>
          <cell r="F2823" t="str">
            <v>2017208069</v>
          </cell>
          <cell r="G2823" t="str">
            <v>2017</v>
          </cell>
          <cell r="H2823" t="str">
            <v>2020801</v>
          </cell>
          <cell r="I2823" t="str">
            <v>材料学(硕)</v>
          </cell>
          <cell r="J2823" t="str">
            <v>材料学院</v>
          </cell>
        </row>
        <row r="2824">
          <cell r="A2824" t="str">
            <v>2017208070</v>
          </cell>
          <cell r="B2824" t="str">
            <v>陈时雨</v>
          </cell>
          <cell r="C2824" t="str">
            <v>男</v>
          </cell>
          <cell r="D2824">
            <v>34528</v>
          </cell>
          <cell r="E2824" t="str">
            <v>13098419940713151X</v>
          </cell>
          <cell r="F2824" t="str">
            <v>2017208070</v>
          </cell>
          <cell r="G2824" t="str">
            <v>2017</v>
          </cell>
          <cell r="H2824" t="str">
            <v>2020803</v>
          </cell>
          <cell r="I2824" t="str">
            <v>材料加工工程(材)(硕)</v>
          </cell>
          <cell r="J2824" t="str">
            <v>材料学院</v>
          </cell>
        </row>
        <row r="2825">
          <cell r="A2825" t="str">
            <v>2017201165</v>
          </cell>
          <cell r="B2825" t="str">
            <v>赵英博</v>
          </cell>
          <cell r="C2825" t="str">
            <v>男</v>
          </cell>
          <cell r="D2825">
            <v>34774</v>
          </cell>
          <cell r="E2825" t="str">
            <v>222426199503160014</v>
          </cell>
          <cell r="F2825" t="str">
            <v>2017201165</v>
          </cell>
          <cell r="G2825" t="str">
            <v>2017</v>
          </cell>
          <cell r="H2825" t="str">
            <v>2020105</v>
          </cell>
          <cell r="I2825" t="str">
            <v>动力机械及工程(机)(硕)</v>
          </cell>
          <cell r="J2825" t="str">
            <v>机械学院</v>
          </cell>
        </row>
        <row r="2826">
          <cell r="A2826" t="str">
            <v>2017208072</v>
          </cell>
          <cell r="B2826" t="str">
            <v>董晓晶</v>
          </cell>
          <cell r="C2826" t="str">
            <v>女</v>
          </cell>
          <cell r="D2826">
            <v>34008</v>
          </cell>
          <cell r="E2826" t="str">
            <v>130223199302084920</v>
          </cell>
          <cell r="F2826" t="str">
            <v>2017208072</v>
          </cell>
          <cell r="G2826" t="str">
            <v>2017</v>
          </cell>
          <cell r="H2826" t="str">
            <v>2020803</v>
          </cell>
          <cell r="I2826" t="str">
            <v>材料加工工程(材)(硕)</v>
          </cell>
          <cell r="J2826" t="str">
            <v>材料学院</v>
          </cell>
        </row>
        <row r="2827">
          <cell r="A2827" t="str">
            <v>2017208073</v>
          </cell>
          <cell r="B2827" t="str">
            <v>杜成杰</v>
          </cell>
          <cell r="C2827" t="str">
            <v>男</v>
          </cell>
          <cell r="D2827">
            <v>35082</v>
          </cell>
          <cell r="E2827" t="str">
            <v>362202199601180050</v>
          </cell>
          <cell r="F2827" t="str">
            <v>2017208073</v>
          </cell>
          <cell r="G2827" t="str">
            <v>2017</v>
          </cell>
          <cell r="H2827" t="str">
            <v>2020803</v>
          </cell>
          <cell r="I2827" t="str">
            <v>材料加工工程(材)(硕)</v>
          </cell>
          <cell r="J2827" t="str">
            <v>材料学院</v>
          </cell>
        </row>
        <row r="2828">
          <cell r="A2828" t="str">
            <v>2017202007</v>
          </cell>
          <cell r="B2828" t="str">
            <v>管子健</v>
          </cell>
          <cell r="C2828" t="str">
            <v>男</v>
          </cell>
          <cell r="D2828">
            <v>34905</v>
          </cell>
          <cell r="E2828" t="str">
            <v>140202199507255017</v>
          </cell>
          <cell r="F2828" t="str">
            <v>2017202007</v>
          </cell>
          <cell r="G2828" t="str">
            <v>2017</v>
          </cell>
          <cell r="H2828" t="str">
            <v>2020202</v>
          </cell>
          <cell r="I2828" t="str">
            <v>光学工程(硕)</v>
          </cell>
          <cell r="J2828" t="str">
            <v>精仪学院</v>
          </cell>
        </row>
        <row r="2829">
          <cell r="A2829" t="str">
            <v>2017202118</v>
          </cell>
          <cell r="B2829" t="str">
            <v>王玉瑾</v>
          </cell>
          <cell r="C2829" t="str">
            <v>女</v>
          </cell>
          <cell r="D2829">
            <v>34844</v>
          </cell>
          <cell r="E2829" t="str">
            <v>130229199505250026</v>
          </cell>
          <cell r="F2829" t="str">
            <v>2017202118</v>
          </cell>
          <cell r="G2829" t="str">
            <v>2017</v>
          </cell>
          <cell r="H2829" t="str">
            <v>2020280</v>
          </cell>
          <cell r="I2829" t="str">
            <v>仪器科学与技术(硕)</v>
          </cell>
          <cell r="J2829" t="str">
            <v>精仪学院</v>
          </cell>
        </row>
        <row r="2830">
          <cell r="A2830" t="str">
            <v>2017208076</v>
          </cell>
          <cell r="B2830" t="str">
            <v>韩玉民</v>
          </cell>
          <cell r="C2830" t="str">
            <v>男</v>
          </cell>
          <cell r="D2830">
            <v>34980</v>
          </cell>
          <cell r="E2830" t="str">
            <v>142625199510080017</v>
          </cell>
          <cell r="F2830" t="str">
            <v>2017208076</v>
          </cell>
          <cell r="G2830" t="str">
            <v>2017</v>
          </cell>
          <cell r="H2830" t="str">
            <v>2020803</v>
          </cell>
          <cell r="I2830" t="str">
            <v>材料加工工程(材)(硕)</v>
          </cell>
          <cell r="J2830" t="str">
            <v>材料学院</v>
          </cell>
        </row>
        <row r="2831">
          <cell r="A2831" t="str">
            <v>2017208077</v>
          </cell>
          <cell r="B2831" t="str">
            <v>郝志涛</v>
          </cell>
          <cell r="C2831" t="str">
            <v>男</v>
          </cell>
          <cell r="D2831">
            <v>34732</v>
          </cell>
          <cell r="E2831" t="str">
            <v>130481199502023772</v>
          </cell>
          <cell r="F2831" t="str">
            <v>2017208077</v>
          </cell>
          <cell r="G2831" t="str">
            <v>2017</v>
          </cell>
          <cell r="H2831" t="str">
            <v>2020803</v>
          </cell>
          <cell r="I2831" t="str">
            <v>材料加工工程(材)(硕)</v>
          </cell>
          <cell r="J2831" t="str">
            <v>材料学院</v>
          </cell>
        </row>
        <row r="2832">
          <cell r="A2832" t="str">
            <v>2017208078</v>
          </cell>
          <cell r="B2832" t="str">
            <v>焦志鹏</v>
          </cell>
          <cell r="C2832" t="str">
            <v>男</v>
          </cell>
          <cell r="D2832">
            <v>34116</v>
          </cell>
          <cell r="E2832" t="str">
            <v>130481199305272577</v>
          </cell>
          <cell r="F2832" t="str">
            <v>2017208078</v>
          </cell>
          <cell r="G2832" t="str">
            <v>2017</v>
          </cell>
          <cell r="H2832" t="str">
            <v>2020803</v>
          </cell>
          <cell r="I2832" t="str">
            <v>材料加工工程(材)(硕)</v>
          </cell>
          <cell r="J2832" t="str">
            <v>材料学院</v>
          </cell>
        </row>
        <row r="2833">
          <cell r="A2833" t="str">
            <v>2017208079</v>
          </cell>
          <cell r="B2833" t="str">
            <v>金靖又</v>
          </cell>
          <cell r="C2833" t="str">
            <v>男</v>
          </cell>
          <cell r="D2833">
            <v>34556</v>
          </cell>
          <cell r="E2833" t="str">
            <v>411421199408100075</v>
          </cell>
          <cell r="F2833" t="str">
            <v>2017208079</v>
          </cell>
          <cell r="G2833" t="str">
            <v>2017</v>
          </cell>
          <cell r="H2833" t="str">
            <v>2020803</v>
          </cell>
          <cell r="I2833" t="str">
            <v>材料加工工程(材)(硕)</v>
          </cell>
          <cell r="J2833" t="str">
            <v>材料学院</v>
          </cell>
        </row>
        <row r="2834">
          <cell r="A2834" t="str">
            <v>2017208080</v>
          </cell>
          <cell r="B2834" t="str">
            <v>孔康骞</v>
          </cell>
          <cell r="C2834" t="str">
            <v>男</v>
          </cell>
          <cell r="D2834">
            <v>34609</v>
          </cell>
          <cell r="E2834" t="str">
            <v>342922199410021778</v>
          </cell>
          <cell r="F2834" t="str">
            <v>2017208080</v>
          </cell>
          <cell r="G2834" t="str">
            <v>2017</v>
          </cell>
          <cell r="H2834" t="str">
            <v>2020803</v>
          </cell>
          <cell r="I2834" t="str">
            <v>材料加工工程(材)(硕)</v>
          </cell>
          <cell r="J2834" t="str">
            <v>材料学院</v>
          </cell>
        </row>
        <row r="2835">
          <cell r="A2835" t="str">
            <v>2017208081</v>
          </cell>
          <cell r="B2835" t="str">
            <v>李康柏</v>
          </cell>
          <cell r="C2835" t="str">
            <v>男</v>
          </cell>
          <cell r="D2835">
            <v>34644</v>
          </cell>
          <cell r="E2835" t="str">
            <v>120108199411060513</v>
          </cell>
          <cell r="F2835" t="str">
            <v>2017208081</v>
          </cell>
          <cell r="G2835" t="str">
            <v>2017</v>
          </cell>
          <cell r="H2835" t="str">
            <v>2020803</v>
          </cell>
          <cell r="I2835" t="str">
            <v>材料加工工程(材)(硕)</v>
          </cell>
          <cell r="J2835" t="str">
            <v>材料学院</v>
          </cell>
        </row>
        <row r="2836">
          <cell r="A2836" t="str">
            <v>2017208082</v>
          </cell>
          <cell r="B2836" t="str">
            <v>刘策</v>
          </cell>
          <cell r="C2836" t="str">
            <v>女</v>
          </cell>
          <cell r="D2836">
            <v>34542</v>
          </cell>
          <cell r="E2836" t="str">
            <v>130132199407270026</v>
          </cell>
          <cell r="F2836" t="str">
            <v>2017208082</v>
          </cell>
          <cell r="G2836" t="str">
            <v>2017</v>
          </cell>
          <cell r="H2836" t="str">
            <v>2020803</v>
          </cell>
          <cell r="I2836" t="str">
            <v>材料加工工程(材)(硕)</v>
          </cell>
          <cell r="J2836" t="str">
            <v>材料学院</v>
          </cell>
        </row>
        <row r="2837">
          <cell r="A2837" t="str">
            <v>2017208083</v>
          </cell>
          <cell r="B2837" t="str">
            <v>刘恺悦</v>
          </cell>
          <cell r="C2837" t="str">
            <v>女</v>
          </cell>
          <cell r="D2837">
            <v>34869</v>
          </cell>
          <cell r="E2837" t="str">
            <v>230103199506194243</v>
          </cell>
          <cell r="F2837" t="str">
            <v>2017208083</v>
          </cell>
          <cell r="G2837" t="str">
            <v>2017</v>
          </cell>
          <cell r="H2837" t="str">
            <v>2020803</v>
          </cell>
          <cell r="I2837" t="str">
            <v>材料加工工程(材)(硕)</v>
          </cell>
          <cell r="J2837" t="str">
            <v>材料学院</v>
          </cell>
        </row>
        <row r="2838">
          <cell r="A2838" t="str">
            <v>2017205084</v>
          </cell>
          <cell r="B2838" t="str">
            <v>边玉迪</v>
          </cell>
          <cell r="C2838" t="str">
            <v>男</v>
          </cell>
          <cell r="D2838">
            <v>34344</v>
          </cell>
          <cell r="E2838" t="str">
            <v>370404199401101016</v>
          </cell>
          <cell r="F2838" t="str">
            <v>2017205084</v>
          </cell>
          <cell r="G2838" t="str">
            <v>2017</v>
          </cell>
          <cell r="H2838" t="str">
            <v>2020580</v>
          </cell>
          <cell r="I2838" t="str">
            <v>水利工程(硕)</v>
          </cell>
          <cell r="J2838" t="str">
            <v>建工学院</v>
          </cell>
        </row>
        <row r="2839">
          <cell r="A2839" t="str">
            <v>2017208085</v>
          </cell>
          <cell r="B2839" t="str">
            <v>宋恺</v>
          </cell>
          <cell r="C2839" t="str">
            <v>男</v>
          </cell>
          <cell r="D2839">
            <v>34885</v>
          </cell>
          <cell r="E2839" t="str">
            <v>130203199507051510</v>
          </cell>
          <cell r="F2839" t="str">
            <v>2017208085</v>
          </cell>
          <cell r="G2839" t="str">
            <v>2017</v>
          </cell>
          <cell r="H2839" t="str">
            <v>2020803</v>
          </cell>
          <cell r="I2839" t="str">
            <v>材料加工工程(材)(硕)</v>
          </cell>
          <cell r="J2839" t="str">
            <v>材料学院</v>
          </cell>
        </row>
        <row r="2840">
          <cell r="A2840" t="str">
            <v>2017208086</v>
          </cell>
          <cell r="B2840" t="str">
            <v>王宁</v>
          </cell>
          <cell r="C2840" t="str">
            <v>男</v>
          </cell>
          <cell r="D2840">
            <v>35015</v>
          </cell>
          <cell r="E2840" t="str">
            <v>411329199511124716</v>
          </cell>
          <cell r="F2840" t="str">
            <v>2017208086</v>
          </cell>
          <cell r="G2840" t="str">
            <v>2017</v>
          </cell>
          <cell r="H2840" t="str">
            <v>2020803</v>
          </cell>
          <cell r="I2840" t="str">
            <v>材料加工工程(材)(硕)</v>
          </cell>
          <cell r="J2840" t="str">
            <v>材料学院</v>
          </cell>
        </row>
        <row r="2841">
          <cell r="A2841" t="str">
            <v>2017205090</v>
          </cell>
          <cell r="B2841" t="str">
            <v>程天麒</v>
          </cell>
          <cell r="C2841" t="str">
            <v>男</v>
          </cell>
          <cell r="D2841">
            <v>35031</v>
          </cell>
          <cell r="E2841" t="str">
            <v>320311199511284633</v>
          </cell>
          <cell r="F2841" t="str">
            <v>2017205090</v>
          </cell>
          <cell r="G2841" t="str">
            <v>2017</v>
          </cell>
          <cell r="H2841" t="str">
            <v>2020580</v>
          </cell>
          <cell r="I2841" t="str">
            <v>水利工程(硕)</v>
          </cell>
          <cell r="J2841" t="str">
            <v>建工学院</v>
          </cell>
        </row>
        <row r="2842">
          <cell r="A2842" t="str">
            <v>2017206014</v>
          </cell>
          <cell r="B2842" t="str">
            <v>李石磊</v>
          </cell>
          <cell r="C2842" t="str">
            <v>男</v>
          </cell>
          <cell r="D2842">
            <v>34389</v>
          </cell>
          <cell r="E2842" t="str">
            <v>43058119940224083X</v>
          </cell>
          <cell r="F2842" t="str">
            <v>2017206014</v>
          </cell>
          <cell r="G2842" t="str">
            <v>2017</v>
          </cell>
          <cell r="H2842" t="str">
            <v>2020680</v>
          </cell>
          <cell r="I2842" t="str">
            <v>建筑学</v>
          </cell>
          <cell r="J2842" t="str">
            <v>建筑学院</v>
          </cell>
        </row>
        <row r="2843">
          <cell r="A2843" t="str">
            <v>2017208089</v>
          </cell>
          <cell r="B2843" t="str">
            <v>薛坤喜</v>
          </cell>
          <cell r="C2843" t="str">
            <v>男</v>
          </cell>
          <cell r="D2843">
            <v>34275</v>
          </cell>
          <cell r="E2843" t="str">
            <v>371122199311020914</v>
          </cell>
          <cell r="F2843" t="str">
            <v>2017208089</v>
          </cell>
          <cell r="G2843" t="str">
            <v>2017</v>
          </cell>
          <cell r="H2843" t="str">
            <v>2020803</v>
          </cell>
          <cell r="I2843" t="str">
            <v>材料加工工程(材)(硕)</v>
          </cell>
          <cell r="J2843" t="str">
            <v>材料学院</v>
          </cell>
        </row>
        <row r="2844">
          <cell r="A2844" t="str">
            <v>2017208090</v>
          </cell>
          <cell r="B2844" t="str">
            <v>颜正</v>
          </cell>
          <cell r="C2844" t="str">
            <v>男</v>
          </cell>
          <cell r="D2844">
            <v>34968</v>
          </cell>
          <cell r="E2844" t="str">
            <v>110105199509260010</v>
          </cell>
          <cell r="F2844" t="str">
            <v>2017208090</v>
          </cell>
          <cell r="G2844" t="str">
            <v>2017</v>
          </cell>
          <cell r="H2844" t="str">
            <v>2020803</v>
          </cell>
          <cell r="I2844" t="str">
            <v>材料加工工程(材)(硕)</v>
          </cell>
          <cell r="J2844" t="str">
            <v>材料学院</v>
          </cell>
        </row>
        <row r="2845">
          <cell r="A2845" t="str">
            <v>2017208091</v>
          </cell>
          <cell r="B2845" t="str">
            <v>杨尚卿</v>
          </cell>
          <cell r="C2845" t="str">
            <v>男</v>
          </cell>
          <cell r="D2845">
            <v>34772</v>
          </cell>
          <cell r="E2845" t="str">
            <v>142429199503141015</v>
          </cell>
          <cell r="F2845" t="str">
            <v>2017208091</v>
          </cell>
          <cell r="G2845" t="str">
            <v>2017</v>
          </cell>
          <cell r="H2845" t="str">
            <v>2020803</v>
          </cell>
          <cell r="I2845" t="str">
            <v>材料加工工程(材)(硕)</v>
          </cell>
          <cell r="J2845" t="str">
            <v>材料学院</v>
          </cell>
        </row>
        <row r="2846">
          <cell r="A2846" t="str">
            <v>2017207035</v>
          </cell>
          <cell r="B2846" t="str">
            <v>曾玲玲</v>
          </cell>
          <cell r="C2846" t="str">
            <v>女</v>
          </cell>
          <cell r="D2846">
            <v>34832</v>
          </cell>
          <cell r="E2846" t="str">
            <v>362424199505132920</v>
          </cell>
          <cell r="F2846" t="str">
            <v>2017207035</v>
          </cell>
          <cell r="G2846" t="str">
            <v>2017</v>
          </cell>
          <cell r="H2846" t="str">
            <v>2020701</v>
          </cell>
          <cell r="I2846" t="str">
            <v>化学工程(硕)</v>
          </cell>
          <cell r="J2846" t="str">
            <v>化工学院</v>
          </cell>
        </row>
        <row r="2847">
          <cell r="A2847" t="str">
            <v>2017207076</v>
          </cell>
          <cell r="B2847" t="str">
            <v>刘蕊</v>
          </cell>
          <cell r="C2847" t="str">
            <v>女</v>
          </cell>
          <cell r="D2847">
            <v>34375</v>
          </cell>
          <cell r="E2847" t="str">
            <v>231085199402100767</v>
          </cell>
          <cell r="F2847" t="str">
            <v>2017207076</v>
          </cell>
          <cell r="G2847" t="str">
            <v>2017</v>
          </cell>
          <cell r="H2847" t="str">
            <v>2020701</v>
          </cell>
          <cell r="I2847" t="str">
            <v>化学工程(硕)</v>
          </cell>
          <cell r="J2847" t="str">
            <v>化工学院</v>
          </cell>
        </row>
        <row r="2848">
          <cell r="A2848" t="str">
            <v>2017208094</v>
          </cell>
          <cell r="B2848" t="str">
            <v>周杰</v>
          </cell>
          <cell r="C2848" t="str">
            <v>男</v>
          </cell>
          <cell r="D2848">
            <v>34431</v>
          </cell>
          <cell r="E2848" t="str">
            <v>51390219940407001X</v>
          </cell>
          <cell r="F2848" t="str">
            <v>2017208094</v>
          </cell>
          <cell r="G2848" t="str">
            <v>2017</v>
          </cell>
          <cell r="H2848" t="str">
            <v>2020803</v>
          </cell>
          <cell r="I2848" t="str">
            <v>材料加工工程(材)(硕)</v>
          </cell>
          <cell r="J2848" t="str">
            <v>材料学院</v>
          </cell>
        </row>
        <row r="2849">
          <cell r="A2849" t="str">
            <v>2017208095</v>
          </cell>
          <cell r="B2849" t="str">
            <v>邹双阳</v>
          </cell>
          <cell r="C2849" t="str">
            <v>男</v>
          </cell>
          <cell r="D2849">
            <v>35093</v>
          </cell>
          <cell r="E2849" t="str">
            <v>513030199601290050</v>
          </cell>
          <cell r="F2849" t="str">
            <v>2017208095</v>
          </cell>
          <cell r="G2849" t="str">
            <v>2017</v>
          </cell>
          <cell r="H2849" t="str">
            <v>2020803</v>
          </cell>
          <cell r="I2849" t="str">
            <v>材料加工工程(材)(硕)</v>
          </cell>
          <cell r="J2849" t="str">
            <v>材料学院</v>
          </cell>
        </row>
        <row r="2850">
          <cell r="A2850" t="str">
            <v>2017207114</v>
          </cell>
          <cell r="B2850" t="str">
            <v>王徐鹏</v>
          </cell>
          <cell r="C2850" t="str">
            <v>男</v>
          </cell>
          <cell r="D2850">
            <v>34795</v>
          </cell>
          <cell r="E2850" t="str">
            <v>32038119950406851X</v>
          </cell>
          <cell r="F2850" t="str">
            <v>2017207114</v>
          </cell>
          <cell r="G2850" t="str">
            <v>2017</v>
          </cell>
          <cell r="H2850" t="str">
            <v>2020701</v>
          </cell>
          <cell r="I2850" t="str">
            <v>化学工程(硕)</v>
          </cell>
          <cell r="J2850" t="str">
            <v>化工学院</v>
          </cell>
        </row>
        <row r="2851">
          <cell r="A2851" t="str">
            <v>2017208097</v>
          </cell>
          <cell r="B2851" t="str">
            <v>杜天</v>
          </cell>
          <cell r="C2851" t="str">
            <v>男</v>
          </cell>
          <cell r="D2851">
            <v>35340</v>
          </cell>
          <cell r="E2851" t="str">
            <v>141033199610020050</v>
          </cell>
          <cell r="F2851" t="str">
            <v>2017208097</v>
          </cell>
          <cell r="G2851" t="str">
            <v>2017</v>
          </cell>
          <cell r="H2851" t="str">
            <v>2020806</v>
          </cell>
          <cell r="I2851" t="str">
            <v>高分子材料科学与工程</v>
          </cell>
          <cell r="J2851" t="str">
            <v>材料学院</v>
          </cell>
        </row>
        <row r="2852">
          <cell r="A2852" t="str">
            <v>2017207322</v>
          </cell>
          <cell r="B2852" t="str">
            <v>张明</v>
          </cell>
          <cell r="C2852" t="str">
            <v>女</v>
          </cell>
          <cell r="D2852">
            <v>34445</v>
          </cell>
          <cell r="E2852" t="str">
            <v>41022419940421550X</v>
          </cell>
          <cell r="F2852" t="str">
            <v>2017207322</v>
          </cell>
          <cell r="G2852" t="str">
            <v>2017</v>
          </cell>
          <cell r="H2852" t="str">
            <v>2020705</v>
          </cell>
          <cell r="I2852" t="str">
            <v>工业催化(硕)</v>
          </cell>
          <cell r="J2852" t="str">
            <v>化工学院</v>
          </cell>
        </row>
        <row r="2853">
          <cell r="A2853" t="str">
            <v>2017209205</v>
          </cell>
          <cell r="B2853" t="str">
            <v>李蔓婷</v>
          </cell>
          <cell r="C2853" t="str">
            <v>女</v>
          </cell>
          <cell r="D2853">
            <v>34938</v>
          </cell>
          <cell r="E2853" t="str">
            <v>150203199508272722</v>
          </cell>
          <cell r="F2853" t="str">
            <v>2017209205</v>
          </cell>
          <cell r="G2853" t="str">
            <v>2017</v>
          </cell>
          <cell r="H2853" t="str">
            <v>2020982</v>
          </cell>
          <cell r="I2853" t="str">
            <v>公共管理</v>
          </cell>
          <cell r="J2853" t="str">
            <v>经管学部</v>
          </cell>
        </row>
        <row r="2854">
          <cell r="A2854" t="str">
            <v>2017208100</v>
          </cell>
          <cell r="B2854" t="str">
            <v>李庆宇</v>
          </cell>
          <cell r="C2854" t="str">
            <v>男</v>
          </cell>
          <cell r="D2854">
            <v>35076</v>
          </cell>
          <cell r="E2854" t="str">
            <v>370481199601121831</v>
          </cell>
          <cell r="F2854" t="str">
            <v>2017208100</v>
          </cell>
          <cell r="G2854" t="str">
            <v>2017</v>
          </cell>
          <cell r="H2854" t="str">
            <v>2020806</v>
          </cell>
          <cell r="I2854" t="str">
            <v>高分子材料科学与工程</v>
          </cell>
          <cell r="J2854" t="str">
            <v>材料学院</v>
          </cell>
        </row>
        <row r="2855">
          <cell r="A2855" t="str">
            <v>2017208101</v>
          </cell>
          <cell r="B2855" t="str">
            <v>李薇</v>
          </cell>
          <cell r="C2855" t="str">
            <v>女</v>
          </cell>
          <cell r="D2855">
            <v>34774</v>
          </cell>
          <cell r="E2855" t="str">
            <v>130426199503160029</v>
          </cell>
          <cell r="F2855" t="str">
            <v>2017208101</v>
          </cell>
          <cell r="G2855" t="str">
            <v>2017</v>
          </cell>
          <cell r="H2855" t="str">
            <v>2020806</v>
          </cell>
          <cell r="I2855" t="str">
            <v>高分子材料科学与工程</v>
          </cell>
          <cell r="J2855" t="str">
            <v>材料学院</v>
          </cell>
        </row>
        <row r="2856">
          <cell r="A2856" t="str">
            <v>2017208102</v>
          </cell>
          <cell r="B2856" t="str">
            <v>李照鑫</v>
          </cell>
          <cell r="C2856" t="str">
            <v>男</v>
          </cell>
          <cell r="D2856">
            <v>34895</v>
          </cell>
          <cell r="E2856" t="str">
            <v>371424199507150015</v>
          </cell>
          <cell r="F2856" t="str">
            <v>2017208102</v>
          </cell>
          <cell r="G2856" t="str">
            <v>2017</v>
          </cell>
          <cell r="H2856" t="str">
            <v>2020806</v>
          </cell>
          <cell r="I2856" t="str">
            <v>高分子材料科学与工程</v>
          </cell>
          <cell r="J2856" t="str">
            <v>材料学院</v>
          </cell>
        </row>
        <row r="2857">
          <cell r="A2857" t="str">
            <v>2017218015</v>
          </cell>
          <cell r="B2857" t="str">
            <v>杨耀东</v>
          </cell>
          <cell r="C2857" t="str">
            <v>男</v>
          </cell>
          <cell r="D2857">
            <v>34902</v>
          </cell>
          <cell r="E2857" t="str">
            <v>510131199507223811</v>
          </cell>
          <cell r="F2857" t="str">
            <v>2017218015</v>
          </cell>
          <cell r="G2857" t="str">
            <v>2017</v>
          </cell>
          <cell r="H2857" t="str">
            <v>2021801</v>
          </cell>
          <cell r="I2857" t="str">
            <v>软件工程(硕)</v>
          </cell>
          <cell r="J2857" t="str">
            <v>软件学院</v>
          </cell>
        </row>
        <row r="2858">
          <cell r="A2858" t="str">
            <v>2017208104</v>
          </cell>
          <cell r="B2858" t="str">
            <v>廖懿龙</v>
          </cell>
          <cell r="C2858" t="str">
            <v>男</v>
          </cell>
          <cell r="D2858">
            <v>34953</v>
          </cell>
          <cell r="E2858" t="str">
            <v>422202199509113417</v>
          </cell>
          <cell r="F2858" t="str">
            <v>2017208104</v>
          </cell>
          <cell r="G2858" t="str">
            <v>2017</v>
          </cell>
          <cell r="H2858" t="str">
            <v>2020806</v>
          </cell>
          <cell r="I2858" t="str">
            <v>高分子材料科学与工程</v>
          </cell>
          <cell r="J2858" t="str">
            <v>材料学院</v>
          </cell>
        </row>
        <row r="2859">
          <cell r="A2859" t="str">
            <v>2017234304</v>
          </cell>
          <cell r="B2859" t="str">
            <v>李晟嘉</v>
          </cell>
          <cell r="C2859" t="str">
            <v>男</v>
          </cell>
          <cell r="D2859">
            <v>34745</v>
          </cell>
          <cell r="E2859" t="str">
            <v>320311199502155514</v>
          </cell>
          <cell r="F2859" t="str">
            <v>2017234304</v>
          </cell>
          <cell r="G2859" t="str">
            <v>2017</v>
          </cell>
          <cell r="H2859" t="str">
            <v>2023482</v>
          </cell>
          <cell r="I2859" t="str">
            <v>信息与通信工程(硕)</v>
          </cell>
          <cell r="J2859" t="str">
            <v>自动化学院(新)</v>
          </cell>
        </row>
        <row r="2860">
          <cell r="A2860" t="str">
            <v>2017208106</v>
          </cell>
          <cell r="B2860" t="str">
            <v>刘浩</v>
          </cell>
          <cell r="C2860" t="str">
            <v>男</v>
          </cell>
          <cell r="D2860">
            <v>34640</v>
          </cell>
          <cell r="E2860" t="str">
            <v>372301199411020313</v>
          </cell>
          <cell r="F2860" t="str">
            <v>2017208106</v>
          </cell>
          <cell r="G2860" t="str">
            <v>2017</v>
          </cell>
          <cell r="H2860" t="str">
            <v>2020806</v>
          </cell>
          <cell r="I2860" t="str">
            <v>高分子材料科学与工程</v>
          </cell>
          <cell r="J2860" t="str">
            <v>材料学院</v>
          </cell>
        </row>
        <row r="2861">
          <cell r="A2861" t="str">
            <v>2017208107</v>
          </cell>
          <cell r="B2861" t="str">
            <v>彭杰</v>
          </cell>
          <cell r="C2861" t="str">
            <v>女</v>
          </cell>
          <cell r="D2861">
            <v>34655</v>
          </cell>
          <cell r="E2861" t="str">
            <v>41272719941117074X</v>
          </cell>
          <cell r="F2861" t="str">
            <v>2017208107</v>
          </cell>
          <cell r="G2861" t="str">
            <v>2017</v>
          </cell>
          <cell r="H2861" t="str">
            <v>2020806</v>
          </cell>
          <cell r="I2861" t="str">
            <v>高分子材料科学与工程</v>
          </cell>
          <cell r="J2861" t="str">
            <v>材料学院</v>
          </cell>
        </row>
        <row r="2862">
          <cell r="A2862" t="str">
            <v>2017208108</v>
          </cell>
          <cell r="B2862" t="str">
            <v>孙鹏飞</v>
          </cell>
          <cell r="C2862" t="str">
            <v>女</v>
          </cell>
          <cell r="D2862">
            <v>34422</v>
          </cell>
          <cell r="E2862" t="str">
            <v>120222199403295446</v>
          </cell>
          <cell r="F2862" t="str">
            <v>2017208108</v>
          </cell>
          <cell r="G2862" t="str">
            <v>2017</v>
          </cell>
          <cell r="H2862" t="str">
            <v>2020806</v>
          </cell>
          <cell r="I2862" t="str">
            <v>高分子材料科学与工程</v>
          </cell>
          <cell r="J2862" t="str">
            <v>材料学院</v>
          </cell>
        </row>
        <row r="2863">
          <cell r="A2863" t="str">
            <v>2017202113</v>
          </cell>
          <cell r="B2863" t="str">
            <v>汤国庆</v>
          </cell>
          <cell r="C2863" t="str">
            <v>男</v>
          </cell>
          <cell r="D2863">
            <v>34054</v>
          </cell>
          <cell r="E2863" t="str">
            <v>622301199303261314</v>
          </cell>
          <cell r="F2863" t="str">
            <v>2017202113</v>
          </cell>
          <cell r="G2863" t="str">
            <v>2017</v>
          </cell>
          <cell r="H2863" t="str">
            <v>2020280</v>
          </cell>
          <cell r="I2863" t="str">
            <v>仪器科学与技术(硕)</v>
          </cell>
          <cell r="J2863" t="str">
            <v>精仪学院</v>
          </cell>
        </row>
        <row r="2864">
          <cell r="A2864" t="str">
            <v>2017208110</v>
          </cell>
          <cell r="B2864" t="str">
            <v>谢田</v>
          </cell>
          <cell r="C2864" t="str">
            <v>女</v>
          </cell>
          <cell r="D2864">
            <v>34798</v>
          </cell>
          <cell r="E2864" t="str">
            <v>532326199504090342</v>
          </cell>
          <cell r="F2864" t="str">
            <v>2017208110</v>
          </cell>
          <cell r="G2864" t="str">
            <v>2017</v>
          </cell>
          <cell r="H2864" t="str">
            <v>2020806</v>
          </cell>
          <cell r="I2864" t="str">
            <v>高分子材料科学与工程</v>
          </cell>
          <cell r="J2864" t="str">
            <v>材料学院</v>
          </cell>
        </row>
        <row r="2865">
          <cell r="A2865" t="str">
            <v>2017208111</v>
          </cell>
          <cell r="B2865" t="str">
            <v>徐天宇</v>
          </cell>
          <cell r="C2865" t="str">
            <v>男</v>
          </cell>
          <cell r="D2865">
            <v>34865</v>
          </cell>
          <cell r="E2865" t="str">
            <v>360681199506150019</v>
          </cell>
          <cell r="F2865" t="str">
            <v>2017208111</v>
          </cell>
          <cell r="G2865" t="str">
            <v>2017</v>
          </cell>
          <cell r="H2865" t="str">
            <v>2020806</v>
          </cell>
          <cell r="I2865" t="str">
            <v>高分子材料科学与工程</v>
          </cell>
          <cell r="J2865" t="str">
            <v>材料学院</v>
          </cell>
        </row>
        <row r="2866">
          <cell r="A2866" t="str">
            <v>2017208112</v>
          </cell>
          <cell r="B2866" t="str">
            <v>尹潇</v>
          </cell>
          <cell r="C2866" t="str">
            <v>女</v>
          </cell>
          <cell r="D2866">
            <v>33896</v>
          </cell>
          <cell r="E2866" t="str">
            <v>130503199210190022</v>
          </cell>
          <cell r="F2866" t="str">
            <v>2017208112</v>
          </cell>
          <cell r="G2866" t="str">
            <v>2017</v>
          </cell>
          <cell r="H2866" t="str">
            <v>2020806</v>
          </cell>
          <cell r="I2866" t="str">
            <v>高分子材料科学与工程</v>
          </cell>
          <cell r="J2866" t="str">
            <v>材料学院</v>
          </cell>
        </row>
        <row r="2867">
          <cell r="A2867" t="str">
            <v>2017205138</v>
          </cell>
          <cell r="B2867" t="str">
            <v>张博曦</v>
          </cell>
          <cell r="C2867" t="str">
            <v>男</v>
          </cell>
          <cell r="D2867">
            <v>34458</v>
          </cell>
          <cell r="E2867" t="str">
            <v>35012319940504031X</v>
          </cell>
          <cell r="F2867" t="str">
            <v>2017205138</v>
          </cell>
          <cell r="G2867" t="str">
            <v>2017</v>
          </cell>
          <cell r="H2867" t="str">
            <v>2020580</v>
          </cell>
          <cell r="I2867" t="str">
            <v>水利工程(硕)</v>
          </cell>
          <cell r="J2867" t="str">
            <v>建工学院</v>
          </cell>
        </row>
        <row r="2868">
          <cell r="A2868" t="str">
            <v>2017208114</v>
          </cell>
          <cell r="B2868" t="str">
            <v>张进</v>
          </cell>
          <cell r="C2868" t="str">
            <v>男</v>
          </cell>
          <cell r="D2868">
            <v>34557</v>
          </cell>
          <cell r="E2868" t="str">
            <v>320322199408113114</v>
          </cell>
          <cell r="F2868" t="str">
            <v>2017208114</v>
          </cell>
          <cell r="G2868" t="str">
            <v>2017</v>
          </cell>
          <cell r="H2868" t="str">
            <v>2020806</v>
          </cell>
          <cell r="I2868" t="str">
            <v>高分子材料科学与工程</v>
          </cell>
          <cell r="J2868" t="str">
            <v>材料学院</v>
          </cell>
        </row>
        <row r="2869">
          <cell r="A2869" t="str">
            <v>2017208115</v>
          </cell>
          <cell r="B2869" t="str">
            <v>张俊</v>
          </cell>
          <cell r="C2869" t="str">
            <v>女</v>
          </cell>
          <cell r="D2869">
            <v>34625</v>
          </cell>
          <cell r="E2869" t="str">
            <v>510113199410182029</v>
          </cell>
          <cell r="F2869" t="str">
            <v>2017208115</v>
          </cell>
          <cell r="G2869" t="str">
            <v>2017</v>
          </cell>
          <cell r="H2869" t="str">
            <v>2020806</v>
          </cell>
          <cell r="I2869" t="str">
            <v>高分子材料科学与工程</v>
          </cell>
          <cell r="J2869" t="str">
            <v>材料学院</v>
          </cell>
        </row>
        <row r="2870">
          <cell r="A2870" t="str">
            <v>2017208116</v>
          </cell>
          <cell r="B2870" t="str">
            <v>张鑫</v>
          </cell>
          <cell r="C2870" t="str">
            <v>男</v>
          </cell>
          <cell r="D2870">
            <v>35037</v>
          </cell>
          <cell r="E2870" t="str">
            <v>13048119951204047X</v>
          </cell>
          <cell r="F2870" t="str">
            <v>2017208116</v>
          </cell>
          <cell r="G2870" t="str">
            <v>2017</v>
          </cell>
          <cell r="H2870" t="str">
            <v>2020806</v>
          </cell>
          <cell r="I2870" t="str">
            <v>高分子材料科学与工程</v>
          </cell>
          <cell r="J2870" t="str">
            <v>材料学院</v>
          </cell>
        </row>
        <row r="2871">
          <cell r="A2871" t="str">
            <v>2017208117</v>
          </cell>
          <cell r="B2871" t="str">
            <v>赵晨</v>
          </cell>
          <cell r="C2871" t="str">
            <v>男</v>
          </cell>
          <cell r="D2871">
            <v>34547</v>
          </cell>
          <cell r="E2871" t="str">
            <v>12022119940801001X</v>
          </cell>
          <cell r="F2871" t="str">
            <v>2017208117</v>
          </cell>
          <cell r="G2871" t="str">
            <v>2017</v>
          </cell>
          <cell r="H2871" t="str">
            <v>2020806</v>
          </cell>
          <cell r="I2871" t="str">
            <v>高分子材料科学与工程</v>
          </cell>
          <cell r="J2871" t="str">
            <v>材料学院</v>
          </cell>
        </row>
        <row r="2872">
          <cell r="A2872" t="str">
            <v>2017205154</v>
          </cell>
          <cell r="B2872" t="str">
            <v>雷云</v>
          </cell>
          <cell r="C2872" t="str">
            <v>女</v>
          </cell>
          <cell r="D2872">
            <v>34945</v>
          </cell>
          <cell r="E2872" t="str">
            <v>360502199509032527</v>
          </cell>
          <cell r="F2872" t="str">
            <v>2017205154</v>
          </cell>
          <cell r="G2872" t="str">
            <v>2017</v>
          </cell>
          <cell r="H2872" t="str">
            <v>2020581</v>
          </cell>
          <cell r="I2872" t="str">
            <v>船舶与海洋工程(硕)</v>
          </cell>
          <cell r="J2872" t="str">
            <v>建工学院</v>
          </cell>
        </row>
        <row r="2873">
          <cell r="A2873" t="str">
            <v>2017208119</v>
          </cell>
          <cell r="B2873" t="str">
            <v>赵恺丰</v>
          </cell>
          <cell r="C2873" t="str">
            <v>男</v>
          </cell>
          <cell r="D2873">
            <v>34766</v>
          </cell>
          <cell r="E2873" t="str">
            <v>120103199503086110</v>
          </cell>
          <cell r="F2873" t="str">
            <v>2017208119</v>
          </cell>
          <cell r="G2873" t="str">
            <v>2017</v>
          </cell>
          <cell r="H2873" t="str">
            <v>2020806</v>
          </cell>
          <cell r="I2873" t="str">
            <v>高分子材料科学与工程</v>
          </cell>
          <cell r="J2873" t="str">
            <v>材料学院</v>
          </cell>
        </row>
        <row r="2874">
          <cell r="A2874" t="str">
            <v>2017208120</v>
          </cell>
          <cell r="B2874" t="str">
            <v>赵励彦</v>
          </cell>
          <cell r="C2874" t="str">
            <v>女</v>
          </cell>
          <cell r="D2874">
            <v>34453</v>
          </cell>
          <cell r="E2874" t="str">
            <v>140522199404291025</v>
          </cell>
          <cell r="F2874" t="str">
            <v>2017208120</v>
          </cell>
          <cell r="G2874" t="str">
            <v>2017</v>
          </cell>
          <cell r="H2874" t="str">
            <v>2020806</v>
          </cell>
          <cell r="I2874" t="str">
            <v>高分子材料科学与工程</v>
          </cell>
          <cell r="J2874" t="str">
            <v>材料学院</v>
          </cell>
        </row>
        <row r="2875">
          <cell r="A2875" t="str">
            <v>2017207073</v>
          </cell>
          <cell r="B2875" t="str">
            <v>林戴琪</v>
          </cell>
          <cell r="C2875" t="str">
            <v>男</v>
          </cell>
          <cell r="D2875">
            <v>34742</v>
          </cell>
          <cell r="E2875" t="str">
            <v>320623199502126272</v>
          </cell>
          <cell r="F2875" t="str">
            <v>2017207073</v>
          </cell>
          <cell r="G2875" t="str">
            <v>2017</v>
          </cell>
          <cell r="H2875" t="str">
            <v>2020701</v>
          </cell>
          <cell r="I2875" t="str">
            <v>化学工程(硕)</v>
          </cell>
          <cell r="J2875" t="str">
            <v>化工学院</v>
          </cell>
        </row>
        <row r="2876">
          <cell r="A2876" t="str">
            <v>2017207120</v>
          </cell>
          <cell r="B2876" t="str">
            <v>奚志骏</v>
          </cell>
          <cell r="C2876" t="str">
            <v>男</v>
          </cell>
          <cell r="D2876">
            <v>34918</v>
          </cell>
          <cell r="E2876" t="str">
            <v>620104199508070577</v>
          </cell>
          <cell r="F2876" t="str">
            <v>2017207120</v>
          </cell>
          <cell r="G2876" t="str">
            <v>2017</v>
          </cell>
          <cell r="H2876" t="str">
            <v>2020701</v>
          </cell>
          <cell r="I2876" t="str">
            <v>化学工程(硕)</v>
          </cell>
          <cell r="J2876" t="str">
            <v>化工学院</v>
          </cell>
        </row>
        <row r="2877">
          <cell r="A2877" t="str">
            <v>2017207167</v>
          </cell>
          <cell r="B2877" t="str">
            <v>龚司</v>
          </cell>
          <cell r="C2877" t="str">
            <v>男</v>
          </cell>
          <cell r="D2877">
            <v>34939</v>
          </cell>
          <cell r="E2877" t="str">
            <v>429004199508281230</v>
          </cell>
          <cell r="F2877" t="str">
            <v>2017207167</v>
          </cell>
          <cell r="G2877" t="str">
            <v>2017</v>
          </cell>
          <cell r="H2877" t="str">
            <v>2020702</v>
          </cell>
          <cell r="I2877" t="str">
            <v>化学工艺(硕)</v>
          </cell>
          <cell r="J2877" t="str">
            <v>化工学院</v>
          </cell>
        </row>
        <row r="2878">
          <cell r="A2878" t="str">
            <v>2017208124</v>
          </cell>
          <cell r="B2878" t="str">
            <v>周日新</v>
          </cell>
          <cell r="C2878" t="str">
            <v>男</v>
          </cell>
          <cell r="D2878">
            <v>34751</v>
          </cell>
          <cell r="E2878" t="str">
            <v>150121199502215118</v>
          </cell>
          <cell r="F2878" t="str">
            <v>2017208124</v>
          </cell>
          <cell r="G2878" t="str">
            <v>2017</v>
          </cell>
          <cell r="H2878" t="str">
            <v>2020806</v>
          </cell>
          <cell r="I2878" t="str">
            <v>高分子材料科学与工程</v>
          </cell>
          <cell r="J2878" t="str">
            <v>材料学院</v>
          </cell>
        </row>
        <row r="2879">
          <cell r="A2879" t="str">
            <v>2017208125</v>
          </cell>
          <cell r="B2879" t="str">
            <v>巴凌志</v>
          </cell>
          <cell r="C2879" t="str">
            <v>男</v>
          </cell>
          <cell r="D2879">
            <v>34598</v>
          </cell>
          <cell r="E2879" t="str">
            <v>411524199409216533</v>
          </cell>
          <cell r="F2879" t="str">
            <v>2017208125</v>
          </cell>
          <cell r="G2879" t="str">
            <v>2017</v>
          </cell>
          <cell r="H2879" t="str">
            <v>2320803</v>
          </cell>
          <cell r="I2879" t="str">
            <v>材料工程（专业）</v>
          </cell>
          <cell r="J2879" t="str">
            <v>材料学院</v>
          </cell>
        </row>
        <row r="2880">
          <cell r="A2880" t="str">
            <v>2017208126</v>
          </cell>
          <cell r="B2880" t="str">
            <v>白俊华</v>
          </cell>
          <cell r="C2880" t="str">
            <v>女</v>
          </cell>
          <cell r="D2880">
            <v>34257</v>
          </cell>
          <cell r="E2880" t="str">
            <v>120225199310155443</v>
          </cell>
          <cell r="F2880" t="str">
            <v>2017208126</v>
          </cell>
          <cell r="G2880" t="str">
            <v>2017</v>
          </cell>
          <cell r="H2880" t="str">
            <v>2320803</v>
          </cell>
          <cell r="I2880" t="str">
            <v>材料工程（专业）</v>
          </cell>
          <cell r="J2880" t="str">
            <v>材料学院</v>
          </cell>
        </row>
        <row r="2881">
          <cell r="A2881" t="str">
            <v>2017208127</v>
          </cell>
          <cell r="B2881" t="str">
            <v>白若</v>
          </cell>
          <cell r="C2881" t="str">
            <v>女</v>
          </cell>
          <cell r="D2881">
            <v>34928</v>
          </cell>
          <cell r="E2881" t="str">
            <v>130133199508173029</v>
          </cell>
          <cell r="F2881" t="str">
            <v>2017208127</v>
          </cell>
          <cell r="G2881" t="str">
            <v>2017</v>
          </cell>
          <cell r="H2881" t="str">
            <v>2320803</v>
          </cell>
          <cell r="I2881" t="str">
            <v>材料工程（专业）</v>
          </cell>
          <cell r="J2881" t="str">
            <v>材料学院</v>
          </cell>
        </row>
        <row r="2882">
          <cell r="A2882" t="str">
            <v>2017208128</v>
          </cell>
          <cell r="B2882" t="str">
            <v>白易立</v>
          </cell>
          <cell r="C2882" t="str">
            <v>男</v>
          </cell>
          <cell r="D2882">
            <v>34934</v>
          </cell>
          <cell r="E2882" t="str">
            <v>142429199508230017</v>
          </cell>
          <cell r="F2882" t="str">
            <v>2017208128</v>
          </cell>
          <cell r="G2882" t="str">
            <v>2017</v>
          </cell>
          <cell r="H2882" t="str">
            <v>2320803</v>
          </cell>
          <cell r="I2882" t="str">
            <v>材料工程（专业）</v>
          </cell>
          <cell r="J2882" t="str">
            <v>材料学院</v>
          </cell>
        </row>
        <row r="2883">
          <cell r="A2883" t="str">
            <v>2017208129</v>
          </cell>
          <cell r="B2883" t="str">
            <v>曹丽方</v>
          </cell>
          <cell r="C2883" t="str">
            <v>女</v>
          </cell>
          <cell r="D2883">
            <v>33977</v>
          </cell>
          <cell r="E2883" t="str">
            <v>421023199301083722</v>
          </cell>
          <cell r="F2883" t="str">
            <v>2017208129</v>
          </cell>
          <cell r="G2883" t="str">
            <v>2017</v>
          </cell>
          <cell r="H2883" t="str">
            <v>2320803</v>
          </cell>
          <cell r="I2883" t="str">
            <v>材料工程（专业）</v>
          </cell>
          <cell r="J2883" t="str">
            <v>材料学院</v>
          </cell>
        </row>
        <row r="2884">
          <cell r="A2884" t="str">
            <v>2017208130</v>
          </cell>
          <cell r="B2884" t="str">
            <v>曾丽蓉</v>
          </cell>
          <cell r="C2884" t="str">
            <v>女</v>
          </cell>
          <cell r="D2884">
            <v>34955</v>
          </cell>
          <cell r="E2884" t="str">
            <v>620423199509134929</v>
          </cell>
          <cell r="F2884" t="str">
            <v>2017208130</v>
          </cell>
          <cell r="G2884" t="str">
            <v>2017</v>
          </cell>
          <cell r="H2884" t="str">
            <v>2320803</v>
          </cell>
          <cell r="I2884" t="str">
            <v>材料工程（专业）</v>
          </cell>
          <cell r="J2884" t="str">
            <v>材料学院</v>
          </cell>
        </row>
        <row r="2885">
          <cell r="A2885" t="str">
            <v>2017208131</v>
          </cell>
          <cell r="B2885" t="str">
            <v>陈广冉</v>
          </cell>
          <cell r="C2885" t="str">
            <v>男</v>
          </cell>
          <cell r="D2885">
            <v>33926</v>
          </cell>
          <cell r="E2885" t="str">
            <v>370522199211181877</v>
          </cell>
          <cell r="F2885" t="str">
            <v>2017208131</v>
          </cell>
          <cell r="G2885" t="str">
            <v>2017</v>
          </cell>
          <cell r="H2885" t="str">
            <v>2320803</v>
          </cell>
          <cell r="I2885" t="str">
            <v>材料工程（专业）</v>
          </cell>
          <cell r="J2885" t="str">
            <v>材料学院</v>
          </cell>
        </row>
        <row r="2886">
          <cell r="A2886" t="str">
            <v>2017208132</v>
          </cell>
          <cell r="B2886" t="str">
            <v>陈银杰</v>
          </cell>
          <cell r="C2886" t="str">
            <v>男</v>
          </cell>
          <cell r="D2886">
            <v>34572</v>
          </cell>
          <cell r="E2886" t="str">
            <v>510322199408261278</v>
          </cell>
          <cell r="F2886" t="str">
            <v>2017208132</v>
          </cell>
          <cell r="G2886" t="str">
            <v>2017</v>
          </cell>
          <cell r="H2886" t="str">
            <v>2320803</v>
          </cell>
          <cell r="I2886" t="str">
            <v>材料工程（专业）</v>
          </cell>
          <cell r="J2886" t="str">
            <v>材料学院</v>
          </cell>
        </row>
        <row r="2887">
          <cell r="A2887" t="str">
            <v>2017208133</v>
          </cell>
          <cell r="B2887" t="str">
            <v>程明仁</v>
          </cell>
          <cell r="C2887" t="str">
            <v>男</v>
          </cell>
          <cell r="D2887">
            <v>34625</v>
          </cell>
          <cell r="E2887" t="str">
            <v>370682199410181919</v>
          </cell>
          <cell r="F2887" t="str">
            <v>2017208133</v>
          </cell>
          <cell r="G2887" t="str">
            <v>2017</v>
          </cell>
          <cell r="H2887" t="str">
            <v>2320803</v>
          </cell>
          <cell r="I2887" t="str">
            <v>材料工程（专业）</v>
          </cell>
          <cell r="J2887" t="str">
            <v>材料学院</v>
          </cell>
        </row>
        <row r="2888">
          <cell r="A2888" t="str">
            <v>2017208134</v>
          </cell>
          <cell r="B2888" t="str">
            <v>池梦霜</v>
          </cell>
          <cell r="C2888" t="str">
            <v>女</v>
          </cell>
          <cell r="D2888">
            <v>34650</v>
          </cell>
          <cell r="E2888" t="str">
            <v>342225199411125721</v>
          </cell>
          <cell r="F2888" t="str">
            <v>2017208134</v>
          </cell>
          <cell r="G2888" t="str">
            <v>2017</v>
          </cell>
          <cell r="H2888" t="str">
            <v>2320803</v>
          </cell>
          <cell r="I2888" t="str">
            <v>材料工程（专业）</v>
          </cell>
          <cell r="J2888" t="str">
            <v>材料学院</v>
          </cell>
        </row>
        <row r="2889">
          <cell r="A2889" t="str">
            <v>2017208135</v>
          </cell>
          <cell r="B2889" t="str">
            <v>丁红艳</v>
          </cell>
          <cell r="C2889" t="str">
            <v>女</v>
          </cell>
          <cell r="D2889">
            <v>34640</v>
          </cell>
          <cell r="E2889" t="str">
            <v>412725199411023827</v>
          </cell>
          <cell r="F2889" t="str">
            <v>2017208135</v>
          </cell>
          <cell r="G2889" t="str">
            <v>2017</v>
          </cell>
          <cell r="H2889" t="str">
            <v>2320803</v>
          </cell>
          <cell r="I2889" t="str">
            <v>材料工程（专业）</v>
          </cell>
          <cell r="J2889" t="str">
            <v>材料学院</v>
          </cell>
        </row>
        <row r="2890">
          <cell r="A2890" t="str">
            <v>2017208136</v>
          </cell>
          <cell r="B2890" t="str">
            <v>杜莹</v>
          </cell>
          <cell r="C2890" t="str">
            <v>女</v>
          </cell>
          <cell r="D2890">
            <v>34826</v>
          </cell>
          <cell r="E2890" t="str">
            <v>11010519950507582X</v>
          </cell>
          <cell r="F2890" t="str">
            <v>2017208136</v>
          </cell>
          <cell r="G2890" t="str">
            <v>2017</v>
          </cell>
          <cell r="H2890" t="str">
            <v>2320803</v>
          </cell>
          <cell r="I2890" t="str">
            <v>材料工程（专业）</v>
          </cell>
          <cell r="J2890" t="str">
            <v>材料学院</v>
          </cell>
        </row>
        <row r="2891">
          <cell r="A2891" t="str">
            <v>2017208137</v>
          </cell>
          <cell r="B2891" t="str">
            <v>端木凡朋</v>
          </cell>
          <cell r="C2891" t="str">
            <v>男</v>
          </cell>
          <cell r="D2891">
            <v>34621</v>
          </cell>
          <cell r="E2891" t="str">
            <v>410621199410142012</v>
          </cell>
          <cell r="F2891" t="str">
            <v>2017208137</v>
          </cell>
          <cell r="G2891" t="str">
            <v>2017</v>
          </cell>
          <cell r="H2891" t="str">
            <v>2320803</v>
          </cell>
          <cell r="I2891" t="str">
            <v>材料工程（专业）</v>
          </cell>
          <cell r="J2891" t="str">
            <v>材料学院</v>
          </cell>
        </row>
        <row r="2892">
          <cell r="A2892" t="str">
            <v>2017208138</v>
          </cell>
          <cell r="B2892" t="str">
            <v>丰王健</v>
          </cell>
          <cell r="C2892" t="str">
            <v>男</v>
          </cell>
          <cell r="D2892">
            <v>34675</v>
          </cell>
          <cell r="E2892" t="str">
            <v>330781199412071117</v>
          </cell>
          <cell r="F2892" t="str">
            <v>2017208138</v>
          </cell>
          <cell r="G2892" t="str">
            <v>2017</v>
          </cell>
          <cell r="H2892" t="str">
            <v>2320803</v>
          </cell>
          <cell r="I2892" t="str">
            <v>材料工程（专业）</v>
          </cell>
          <cell r="J2892" t="str">
            <v>材料学院</v>
          </cell>
        </row>
        <row r="2893">
          <cell r="A2893" t="str">
            <v>2017208139</v>
          </cell>
          <cell r="B2893" t="str">
            <v>高金勇</v>
          </cell>
          <cell r="C2893" t="str">
            <v>男</v>
          </cell>
          <cell r="D2893">
            <v>34379</v>
          </cell>
          <cell r="E2893" t="str">
            <v>341221199402141539</v>
          </cell>
          <cell r="F2893" t="str">
            <v>2017208139</v>
          </cell>
          <cell r="G2893" t="str">
            <v>2017</v>
          </cell>
          <cell r="H2893" t="str">
            <v>2320803</v>
          </cell>
          <cell r="I2893" t="str">
            <v>材料工程（专业）</v>
          </cell>
          <cell r="J2893" t="str">
            <v>材料学院</v>
          </cell>
        </row>
        <row r="2894">
          <cell r="A2894" t="str">
            <v>2017208140</v>
          </cell>
          <cell r="B2894" t="str">
            <v>高龙</v>
          </cell>
          <cell r="C2894" t="str">
            <v>男</v>
          </cell>
          <cell r="D2894">
            <v>34396</v>
          </cell>
          <cell r="E2894" t="str">
            <v>142233199403037513</v>
          </cell>
          <cell r="F2894" t="str">
            <v>2017208140</v>
          </cell>
          <cell r="G2894" t="str">
            <v>2017</v>
          </cell>
          <cell r="H2894" t="str">
            <v>2320803</v>
          </cell>
          <cell r="I2894" t="str">
            <v>材料工程（专业）</v>
          </cell>
          <cell r="J2894" t="str">
            <v>材料学院</v>
          </cell>
        </row>
        <row r="2895">
          <cell r="A2895" t="str">
            <v>2017208141</v>
          </cell>
          <cell r="B2895" t="str">
            <v>高瑞横</v>
          </cell>
          <cell r="C2895" t="str">
            <v>男</v>
          </cell>
          <cell r="D2895">
            <v>34670</v>
          </cell>
          <cell r="E2895" t="str">
            <v>130923199412020539</v>
          </cell>
          <cell r="F2895" t="str">
            <v>2017208141</v>
          </cell>
          <cell r="G2895" t="str">
            <v>2017</v>
          </cell>
          <cell r="H2895" t="str">
            <v>2320803</v>
          </cell>
          <cell r="I2895" t="str">
            <v>材料工程（专业）</v>
          </cell>
          <cell r="J2895" t="str">
            <v>材料学院</v>
          </cell>
        </row>
        <row r="2896">
          <cell r="A2896" t="str">
            <v>2017208142</v>
          </cell>
          <cell r="B2896" t="str">
            <v>高宇</v>
          </cell>
          <cell r="C2896" t="str">
            <v>男</v>
          </cell>
          <cell r="D2896">
            <v>34740</v>
          </cell>
          <cell r="E2896" t="str">
            <v>130922199502105214</v>
          </cell>
          <cell r="F2896" t="str">
            <v>2017208142</v>
          </cell>
          <cell r="G2896" t="str">
            <v>2017</v>
          </cell>
          <cell r="H2896" t="str">
            <v>2320803</v>
          </cell>
          <cell r="I2896" t="str">
            <v>材料工程（专业）</v>
          </cell>
          <cell r="J2896" t="str">
            <v>材料学院</v>
          </cell>
        </row>
        <row r="2897">
          <cell r="A2897" t="str">
            <v>2017208143</v>
          </cell>
          <cell r="B2897" t="str">
            <v>郭佳欣</v>
          </cell>
          <cell r="C2897" t="str">
            <v>女</v>
          </cell>
          <cell r="D2897">
            <v>35325</v>
          </cell>
          <cell r="E2897" t="str">
            <v>140212199609170025</v>
          </cell>
          <cell r="F2897" t="str">
            <v>2017208143</v>
          </cell>
          <cell r="G2897" t="str">
            <v>2017</v>
          </cell>
          <cell r="H2897" t="str">
            <v>2320803</v>
          </cell>
          <cell r="I2897" t="str">
            <v>材料工程（专业）</v>
          </cell>
          <cell r="J2897" t="str">
            <v>材料学院</v>
          </cell>
        </row>
        <row r="2898">
          <cell r="A2898" t="str">
            <v>2017208144</v>
          </cell>
          <cell r="B2898" t="str">
            <v>郭世威</v>
          </cell>
          <cell r="C2898" t="str">
            <v>男</v>
          </cell>
          <cell r="D2898">
            <v>34440</v>
          </cell>
          <cell r="E2898" t="str">
            <v>412822199404166578</v>
          </cell>
          <cell r="F2898" t="str">
            <v>2017208144</v>
          </cell>
          <cell r="G2898" t="str">
            <v>2017</v>
          </cell>
          <cell r="H2898" t="str">
            <v>2320803</v>
          </cell>
          <cell r="I2898" t="str">
            <v>材料工程（专业）</v>
          </cell>
          <cell r="J2898" t="str">
            <v>材料学院</v>
          </cell>
        </row>
        <row r="2899">
          <cell r="A2899" t="str">
            <v>2017208145</v>
          </cell>
          <cell r="B2899" t="str">
            <v>郭田田</v>
          </cell>
          <cell r="C2899" t="str">
            <v>女</v>
          </cell>
          <cell r="D2899">
            <v>35068</v>
          </cell>
          <cell r="E2899" t="str">
            <v>130433199601040120</v>
          </cell>
          <cell r="F2899" t="str">
            <v>2017208145</v>
          </cell>
          <cell r="G2899" t="str">
            <v>2017</v>
          </cell>
          <cell r="H2899" t="str">
            <v>2320803</v>
          </cell>
          <cell r="I2899" t="str">
            <v>材料工程（专业）</v>
          </cell>
          <cell r="J2899" t="str">
            <v>材料学院</v>
          </cell>
        </row>
        <row r="2900">
          <cell r="A2900" t="str">
            <v>2017208146</v>
          </cell>
          <cell r="B2900" t="str">
            <v>韩林秀</v>
          </cell>
          <cell r="C2900" t="str">
            <v>男</v>
          </cell>
          <cell r="D2900">
            <v>34684</v>
          </cell>
          <cell r="E2900" t="str">
            <v>370302199412166319</v>
          </cell>
          <cell r="F2900" t="str">
            <v>2017208146</v>
          </cell>
          <cell r="G2900" t="str">
            <v>2017</v>
          </cell>
          <cell r="H2900" t="str">
            <v>2320803</v>
          </cell>
          <cell r="I2900" t="str">
            <v>材料工程（专业）</v>
          </cell>
          <cell r="J2900" t="str">
            <v>材料学院</v>
          </cell>
        </row>
        <row r="2901">
          <cell r="A2901" t="str">
            <v>2017208147</v>
          </cell>
          <cell r="B2901" t="str">
            <v>韩小旭</v>
          </cell>
          <cell r="C2901" t="str">
            <v>女</v>
          </cell>
          <cell r="D2901">
            <v>34678</v>
          </cell>
          <cell r="E2901" t="str">
            <v>130221199412100060</v>
          </cell>
          <cell r="F2901" t="str">
            <v>2017208147</v>
          </cell>
          <cell r="G2901" t="str">
            <v>2017</v>
          </cell>
          <cell r="H2901" t="str">
            <v>2320803</v>
          </cell>
          <cell r="I2901" t="str">
            <v>材料工程（专业）</v>
          </cell>
          <cell r="J2901" t="str">
            <v>材料学院</v>
          </cell>
        </row>
        <row r="2902">
          <cell r="A2902" t="str">
            <v>2017208148</v>
          </cell>
          <cell r="B2902" t="str">
            <v>贺伟</v>
          </cell>
          <cell r="C2902" t="str">
            <v>男</v>
          </cell>
          <cell r="D2902">
            <v>34377</v>
          </cell>
          <cell r="E2902" t="str">
            <v>142225199402120032</v>
          </cell>
          <cell r="F2902" t="str">
            <v>2017208148</v>
          </cell>
          <cell r="G2902" t="str">
            <v>2017</v>
          </cell>
          <cell r="H2902" t="str">
            <v>2320803</v>
          </cell>
          <cell r="I2902" t="str">
            <v>材料工程（专业）</v>
          </cell>
          <cell r="J2902" t="str">
            <v>材料学院</v>
          </cell>
        </row>
        <row r="2903">
          <cell r="A2903" t="str">
            <v>2017208149</v>
          </cell>
          <cell r="B2903" t="str">
            <v>侯伟高</v>
          </cell>
          <cell r="C2903" t="str">
            <v>男</v>
          </cell>
          <cell r="D2903">
            <v>33623</v>
          </cell>
          <cell r="E2903" t="str">
            <v>13042719920120511X</v>
          </cell>
          <cell r="F2903" t="str">
            <v>2017208149</v>
          </cell>
          <cell r="G2903" t="str">
            <v>2017</v>
          </cell>
          <cell r="H2903" t="str">
            <v>2320803</v>
          </cell>
          <cell r="I2903" t="str">
            <v>材料工程（专业）</v>
          </cell>
          <cell r="J2903" t="str">
            <v>材料学院</v>
          </cell>
        </row>
        <row r="2904">
          <cell r="A2904" t="str">
            <v>2017208150</v>
          </cell>
          <cell r="B2904" t="str">
            <v>胡宗敏</v>
          </cell>
          <cell r="C2904" t="str">
            <v>女</v>
          </cell>
          <cell r="D2904">
            <v>34311</v>
          </cell>
          <cell r="E2904" t="str">
            <v>41048219931208552X</v>
          </cell>
          <cell r="F2904" t="str">
            <v>2017208150</v>
          </cell>
          <cell r="G2904" t="str">
            <v>2017</v>
          </cell>
          <cell r="H2904" t="str">
            <v>2320803</v>
          </cell>
          <cell r="I2904" t="str">
            <v>材料工程（专业）</v>
          </cell>
          <cell r="J2904" t="str">
            <v>材料学院</v>
          </cell>
        </row>
        <row r="2905">
          <cell r="A2905" t="str">
            <v>2017208151</v>
          </cell>
          <cell r="B2905" t="str">
            <v>扈伟强</v>
          </cell>
          <cell r="C2905" t="str">
            <v>男</v>
          </cell>
          <cell r="D2905">
            <v>34526</v>
          </cell>
          <cell r="E2905" t="str">
            <v>371122199407110914</v>
          </cell>
          <cell r="F2905" t="str">
            <v>2017208151</v>
          </cell>
          <cell r="G2905" t="str">
            <v>2017</v>
          </cell>
          <cell r="H2905" t="str">
            <v>2320803</v>
          </cell>
          <cell r="I2905" t="str">
            <v>材料工程（专业）</v>
          </cell>
          <cell r="J2905" t="str">
            <v>材料学院</v>
          </cell>
        </row>
        <row r="2906">
          <cell r="A2906" t="str">
            <v>2017208152</v>
          </cell>
          <cell r="B2906" t="str">
            <v>黄坤翔</v>
          </cell>
          <cell r="C2906" t="str">
            <v>男</v>
          </cell>
          <cell r="D2906">
            <v>34646</v>
          </cell>
          <cell r="E2906" t="str">
            <v>411528199411080036</v>
          </cell>
          <cell r="F2906" t="str">
            <v>2017208152</v>
          </cell>
          <cell r="G2906" t="str">
            <v>2017</v>
          </cell>
          <cell r="H2906" t="str">
            <v>2320803</v>
          </cell>
          <cell r="I2906" t="str">
            <v>材料工程（专业）</v>
          </cell>
          <cell r="J2906" t="str">
            <v>材料学院</v>
          </cell>
        </row>
        <row r="2907">
          <cell r="A2907" t="str">
            <v>2017208153</v>
          </cell>
          <cell r="B2907" t="str">
            <v>黄璐</v>
          </cell>
          <cell r="C2907" t="str">
            <v>女</v>
          </cell>
          <cell r="D2907">
            <v>34773</v>
          </cell>
          <cell r="E2907" t="str">
            <v>452124199503151226</v>
          </cell>
          <cell r="F2907" t="str">
            <v>2017208153</v>
          </cell>
          <cell r="G2907" t="str">
            <v>2017</v>
          </cell>
          <cell r="H2907" t="str">
            <v>2320803</v>
          </cell>
          <cell r="I2907" t="str">
            <v>材料工程（专业）</v>
          </cell>
          <cell r="J2907" t="str">
            <v>材料学院</v>
          </cell>
        </row>
        <row r="2908">
          <cell r="A2908" t="str">
            <v>2017208154</v>
          </cell>
          <cell r="B2908" t="str">
            <v>蒋东华</v>
          </cell>
          <cell r="C2908" t="str">
            <v>男</v>
          </cell>
          <cell r="D2908">
            <v>34329</v>
          </cell>
          <cell r="E2908" t="str">
            <v>370481199312266719</v>
          </cell>
          <cell r="F2908" t="str">
            <v>2017208154</v>
          </cell>
          <cell r="G2908" t="str">
            <v>2017</v>
          </cell>
          <cell r="H2908" t="str">
            <v>2320803</v>
          </cell>
          <cell r="I2908" t="str">
            <v>材料工程（专业）</v>
          </cell>
          <cell r="J2908" t="str">
            <v>材料学院</v>
          </cell>
        </row>
        <row r="2909">
          <cell r="A2909" t="str">
            <v>2017208155</v>
          </cell>
          <cell r="B2909" t="str">
            <v>金晨凯</v>
          </cell>
          <cell r="C2909" t="str">
            <v>男</v>
          </cell>
          <cell r="D2909">
            <v>34691</v>
          </cell>
          <cell r="E2909" t="str">
            <v>330226199412231596</v>
          </cell>
          <cell r="F2909" t="str">
            <v>2017208155</v>
          </cell>
          <cell r="G2909" t="str">
            <v>2017</v>
          </cell>
          <cell r="H2909" t="str">
            <v>2320803</v>
          </cell>
          <cell r="I2909" t="str">
            <v>材料工程（专业）</v>
          </cell>
          <cell r="J2909" t="str">
            <v>材料学院</v>
          </cell>
        </row>
        <row r="2910">
          <cell r="A2910" t="str">
            <v>2017208156</v>
          </cell>
          <cell r="B2910" t="str">
            <v>金颖</v>
          </cell>
          <cell r="C2910" t="str">
            <v>女</v>
          </cell>
          <cell r="D2910">
            <v>30401</v>
          </cell>
          <cell r="E2910" t="str">
            <v>231003198303261021</v>
          </cell>
          <cell r="F2910" t="str">
            <v>2017208156</v>
          </cell>
          <cell r="G2910" t="str">
            <v>2017</v>
          </cell>
          <cell r="H2910" t="str">
            <v>2320803</v>
          </cell>
          <cell r="I2910" t="str">
            <v>材料工程（专业）</v>
          </cell>
          <cell r="J2910" t="str">
            <v>材料学院</v>
          </cell>
        </row>
        <row r="2911">
          <cell r="A2911" t="str">
            <v>2017208157</v>
          </cell>
          <cell r="B2911" t="str">
            <v>靳士波</v>
          </cell>
          <cell r="C2911" t="str">
            <v>男</v>
          </cell>
          <cell r="D2911">
            <v>33681</v>
          </cell>
          <cell r="E2911" t="str">
            <v>130582199203182636</v>
          </cell>
          <cell r="F2911" t="str">
            <v>2017208157</v>
          </cell>
          <cell r="G2911" t="str">
            <v>2017</v>
          </cell>
          <cell r="H2911" t="str">
            <v>2320803</v>
          </cell>
          <cell r="I2911" t="str">
            <v>材料工程（专业）</v>
          </cell>
          <cell r="J2911" t="str">
            <v>材料学院</v>
          </cell>
        </row>
        <row r="2912">
          <cell r="A2912" t="str">
            <v>2017208158</v>
          </cell>
          <cell r="B2912" t="str">
            <v>李丹</v>
          </cell>
          <cell r="C2912" t="str">
            <v>女</v>
          </cell>
          <cell r="D2912">
            <v>34959</v>
          </cell>
          <cell r="E2912" t="str">
            <v>130133199509172140</v>
          </cell>
          <cell r="F2912" t="str">
            <v>2017208158</v>
          </cell>
          <cell r="G2912" t="str">
            <v>2017</v>
          </cell>
          <cell r="H2912" t="str">
            <v>2320803</v>
          </cell>
          <cell r="I2912" t="str">
            <v>材料工程（专业）</v>
          </cell>
          <cell r="J2912" t="str">
            <v>材料学院</v>
          </cell>
        </row>
        <row r="2913">
          <cell r="A2913" t="str">
            <v>2017208159</v>
          </cell>
          <cell r="B2913" t="str">
            <v>李帅</v>
          </cell>
          <cell r="C2913" t="str">
            <v>男</v>
          </cell>
          <cell r="D2913">
            <v>34511</v>
          </cell>
          <cell r="E2913" t="str">
            <v>371481199406266614</v>
          </cell>
          <cell r="F2913" t="str">
            <v>2017208159</v>
          </cell>
          <cell r="G2913" t="str">
            <v>2017</v>
          </cell>
          <cell r="H2913" t="str">
            <v>2320803</v>
          </cell>
          <cell r="I2913" t="str">
            <v>材料工程（专业）</v>
          </cell>
          <cell r="J2913" t="str">
            <v>材料学院</v>
          </cell>
        </row>
        <row r="2914">
          <cell r="A2914" t="str">
            <v>2017208160</v>
          </cell>
          <cell r="B2914" t="str">
            <v>李文博</v>
          </cell>
          <cell r="C2914" t="str">
            <v>男</v>
          </cell>
          <cell r="D2914">
            <v>34920</v>
          </cell>
          <cell r="E2914" t="str">
            <v>130984199508090315</v>
          </cell>
          <cell r="F2914" t="str">
            <v>2017208160</v>
          </cell>
          <cell r="G2914" t="str">
            <v>2017</v>
          </cell>
          <cell r="H2914" t="str">
            <v>2320803</v>
          </cell>
          <cell r="I2914" t="str">
            <v>材料工程（专业）</v>
          </cell>
          <cell r="J2914" t="str">
            <v>材料学院</v>
          </cell>
        </row>
        <row r="2915">
          <cell r="A2915" t="str">
            <v>2017208161</v>
          </cell>
          <cell r="B2915" t="str">
            <v>李文超</v>
          </cell>
          <cell r="C2915" t="str">
            <v>女</v>
          </cell>
          <cell r="D2915">
            <v>34736</v>
          </cell>
          <cell r="E2915" t="str">
            <v>141182199502060023</v>
          </cell>
          <cell r="F2915" t="str">
            <v>2017208161</v>
          </cell>
          <cell r="G2915" t="str">
            <v>2017</v>
          </cell>
          <cell r="H2915" t="str">
            <v>2320803</v>
          </cell>
          <cell r="I2915" t="str">
            <v>材料工程（专业）</v>
          </cell>
          <cell r="J2915" t="str">
            <v>材料学院</v>
          </cell>
        </row>
        <row r="2916">
          <cell r="A2916" t="str">
            <v>2017208162</v>
          </cell>
          <cell r="B2916" t="str">
            <v>李阳</v>
          </cell>
          <cell r="C2916" t="str">
            <v>男</v>
          </cell>
          <cell r="D2916">
            <v>34115</v>
          </cell>
          <cell r="E2916" t="str">
            <v>131121199305263636</v>
          </cell>
          <cell r="F2916" t="str">
            <v>2017208162</v>
          </cell>
          <cell r="G2916" t="str">
            <v>2017</v>
          </cell>
          <cell r="H2916" t="str">
            <v>2320803</v>
          </cell>
          <cell r="I2916" t="str">
            <v>材料工程（专业）</v>
          </cell>
          <cell r="J2916" t="str">
            <v>材料学院</v>
          </cell>
        </row>
        <row r="2917">
          <cell r="A2917" t="str">
            <v>2017208163</v>
          </cell>
          <cell r="B2917" t="str">
            <v>李迎</v>
          </cell>
          <cell r="C2917" t="str">
            <v>女</v>
          </cell>
          <cell r="D2917">
            <v>34774</v>
          </cell>
          <cell r="E2917" t="str">
            <v>232330199503163486</v>
          </cell>
          <cell r="F2917" t="str">
            <v>2017208163</v>
          </cell>
          <cell r="G2917" t="str">
            <v>2017</v>
          </cell>
          <cell r="H2917" t="str">
            <v>2320803</v>
          </cell>
          <cell r="I2917" t="str">
            <v>材料工程（专业）</v>
          </cell>
          <cell r="J2917" t="str">
            <v>材料学院</v>
          </cell>
        </row>
        <row r="2918">
          <cell r="A2918" t="str">
            <v>2017208164</v>
          </cell>
          <cell r="B2918" t="str">
            <v>梁宇昕</v>
          </cell>
          <cell r="C2918" t="str">
            <v>女</v>
          </cell>
          <cell r="D2918">
            <v>35000</v>
          </cell>
          <cell r="E2918" t="str">
            <v>130204199510281823</v>
          </cell>
          <cell r="F2918" t="str">
            <v>2017208164</v>
          </cell>
          <cell r="G2918" t="str">
            <v>2017</v>
          </cell>
          <cell r="H2918" t="str">
            <v>2320803</v>
          </cell>
          <cell r="I2918" t="str">
            <v>材料工程（专业）</v>
          </cell>
          <cell r="J2918" t="str">
            <v>材料学院</v>
          </cell>
        </row>
        <row r="2919">
          <cell r="A2919" t="str">
            <v>2017208165</v>
          </cell>
          <cell r="B2919" t="str">
            <v>梁子嘉</v>
          </cell>
          <cell r="C2919" t="str">
            <v>男</v>
          </cell>
          <cell r="D2919">
            <v>35052</v>
          </cell>
          <cell r="E2919" t="str">
            <v>371302199512191010</v>
          </cell>
          <cell r="F2919" t="str">
            <v>2017208165</v>
          </cell>
          <cell r="G2919" t="str">
            <v>2017</v>
          </cell>
          <cell r="H2919" t="str">
            <v>2320803</v>
          </cell>
          <cell r="I2919" t="str">
            <v>材料工程（专业）</v>
          </cell>
          <cell r="J2919" t="str">
            <v>材料学院</v>
          </cell>
        </row>
        <row r="2920">
          <cell r="A2920" t="str">
            <v>2017208166</v>
          </cell>
          <cell r="B2920" t="str">
            <v>林宇涛</v>
          </cell>
          <cell r="C2920" t="str">
            <v>男</v>
          </cell>
          <cell r="D2920">
            <v>34256</v>
          </cell>
          <cell r="E2920" t="str">
            <v>130229199310143618</v>
          </cell>
          <cell r="F2920" t="str">
            <v>2017208166</v>
          </cell>
          <cell r="G2920" t="str">
            <v>2017</v>
          </cell>
          <cell r="H2920" t="str">
            <v>2320803</v>
          </cell>
          <cell r="I2920" t="str">
            <v>材料工程（专业）</v>
          </cell>
          <cell r="J2920" t="str">
            <v>材料学院</v>
          </cell>
        </row>
        <row r="2921">
          <cell r="A2921" t="str">
            <v>2017208167</v>
          </cell>
          <cell r="B2921" t="str">
            <v>刘洁</v>
          </cell>
          <cell r="C2921" t="str">
            <v>女</v>
          </cell>
          <cell r="D2921">
            <v>34659</v>
          </cell>
          <cell r="E2921" t="str">
            <v>130224199411216220</v>
          </cell>
          <cell r="F2921" t="str">
            <v>2017208167</v>
          </cell>
          <cell r="G2921" t="str">
            <v>2017</v>
          </cell>
          <cell r="H2921" t="str">
            <v>2320803</v>
          </cell>
          <cell r="I2921" t="str">
            <v>材料工程（专业）</v>
          </cell>
          <cell r="J2921" t="str">
            <v>材料学院</v>
          </cell>
        </row>
        <row r="2922">
          <cell r="A2922" t="str">
            <v>2017208168</v>
          </cell>
          <cell r="B2922" t="str">
            <v>刘涛</v>
          </cell>
          <cell r="C2922" t="str">
            <v>男</v>
          </cell>
          <cell r="D2922">
            <v>34629</v>
          </cell>
          <cell r="E2922" t="str">
            <v>120225199410220679</v>
          </cell>
          <cell r="F2922" t="str">
            <v>2017208168</v>
          </cell>
          <cell r="G2922" t="str">
            <v>2017</v>
          </cell>
          <cell r="H2922" t="str">
            <v>2320803</v>
          </cell>
          <cell r="I2922" t="str">
            <v>材料工程（专业）</v>
          </cell>
          <cell r="J2922" t="str">
            <v>材料学院</v>
          </cell>
        </row>
        <row r="2923">
          <cell r="A2923" t="str">
            <v>2017208169</v>
          </cell>
          <cell r="B2923" t="str">
            <v>刘越</v>
          </cell>
          <cell r="C2923" t="str">
            <v>女</v>
          </cell>
          <cell r="D2923">
            <v>34098</v>
          </cell>
          <cell r="E2923" t="str">
            <v>130302199305093922</v>
          </cell>
          <cell r="F2923" t="str">
            <v>2017208169</v>
          </cell>
          <cell r="G2923" t="str">
            <v>2017</v>
          </cell>
          <cell r="H2923" t="str">
            <v>2320803</v>
          </cell>
          <cell r="I2923" t="str">
            <v>材料工程（专业）</v>
          </cell>
          <cell r="J2923" t="str">
            <v>材料学院</v>
          </cell>
        </row>
        <row r="2924">
          <cell r="A2924" t="str">
            <v>2017208170</v>
          </cell>
          <cell r="B2924" t="str">
            <v>卢鹏</v>
          </cell>
          <cell r="C2924" t="str">
            <v>男</v>
          </cell>
          <cell r="D2924">
            <v>34737</v>
          </cell>
          <cell r="E2924" t="str">
            <v>120106199502071514</v>
          </cell>
          <cell r="F2924" t="str">
            <v>2017208170</v>
          </cell>
          <cell r="G2924" t="str">
            <v>2017</v>
          </cell>
          <cell r="H2924" t="str">
            <v>2320803</v>
          </cell>
          <cell r="I2924" t="str">
            <v>材料工程（专业）</v>
          </cell>
          <cell r="J2924" t="str">
            <v>材料学院</v>
          </cell>
        </row>
        <row r="2925">
          <cell r="A2925" t="str">
            <v>2017208171</v>
          </cell>
          <cell r="B2925" t="str">
            <v>罗清源</v>
          </cell>
          <cell r="C2925" t="str">
            <v>男</v>
          </cell>
          <cell r="D2925">
            <v>34108</v>
          </cell>
          <cell r="E2925" t="str">
            <v>142202199305193315</v>
          </cell>
          <cell r="F2925" t="str">
            <v>2017208171</v>
          </cell>
          <cell r="G2925" t="str">
            <v>2017</v>
          </cell>
          <cell r="H2925" t="str">
            <v>2320803</v>
          </cell>
          <cell r="I2925" t="str">
            <v>材料工程（专业）</v>
          </cell>
          <cell r="J2925" t="str">
            <v>材料学院</v>
          </cell>
        </row>
        <row r="2926">
          <cell r="A2926" t="str">
            <v>2017208172</v>
          </cell>
          <cell r="B2926" t="str">
            <v>马绍帅</v>
          </cell>
          <cell r="C2926" t="str">
            <v>男</v>
          </cell>
          <cell r="D2926">
            <v>34761</v>
          </cell>
          <cell r="E2926" t="str">
            <v>371522199503038432</v>
          </cell>
          <cell r="F2926" t="str">
            <v>2017208172</v>
          </cell>
          <cell r="G2926" t="str">
            <v>2017</v>
          </cell>
          <cell r="H2926" t="str">
            <v>2320803</v>
          </cell>
          <cell r="I2926" t="str">
            <v>材料工程（专业）</v>
          </cell>
          <cell r="J2926" t="str">
            <v>材料学院</v>
          </cell>
        </row>
        <row r="2927">
          <cell r="A2927" t="str">
            <v>2017208173</v>
          </cell>
          <cell r="B2927" t="str">
            <v>马弋哲</v>
          </cell>
          <cell r="C2927" t="str">
            <v>男</v>
          </cell>
          <cell r="D2927">
            <v>34548</v>
          </cell>
          <cell r="E2927" t="str">
            <v>330782199408020014</v>
          </cell>
          <cell r="F2927" t="str">
            <v>2017208173</v>
          </cell>
          <cell r="G2927" t="str">
            <v>2017</v>
          </cell>
          <cell r="H2927" t="str">
            <v>2320803</v>
          </cell>
          <cell r="I2927" t="str">
            <v>材料工程（专业）</v>
          </cell>
          <cell r="J2927" t="str">
            <v>材料学院</v>
          </cell>
        </row>
        <row r="2928">
          <cell r="A2928" t="str">
            <v>2017208174</v>
          </cell>
          <cell r="B2928" t="str">
            <v>苗春龙</v>
          </cell>
          <cell r="C2928" t="str">
            <v>男</v>
          </cell>
          <cell r="D2928">
            <v>34610</v>
          </cell>
          <cell r="E2928" t="str">
            <v>130423199410031915</v>
          </cell>
          <cell r="F2928" t="str">
            <v>2017208174</v>
          </cell>
          <cell r="G2928" t="str">
            <v>2017</v>
          </cell>
          <cell r="H2928" t="str">
            <v>2320803</v>
          </cell>
          <cell r="I2928" t="str">
            <v>材料工程（专业）</v>
          </cell>
          <cell r="J2928" t="str">
            <v>材料学院</v>
          </cell>
        </row>
        <row r="2929">
          <cell r="A2929" t="str">
            <v>2017208175</v>
          </cell>
          <cell r="B2929" t="str">
            <v>母川</v>
          </cell>
          <cell r="C2929" t="str">
            <v>男</v>
          </cell>
          <cell r="D2929">
            <v>34745</v>
          </cell>
          <cell r="E2929" t="str">
            <v>51072619950215461X</v>
          </cell>
          <cell r="F2929" t="str">
            <v>2017208175</v>
          </cell>
          <cell r="G2929" t="str">
            <v>2017</v>
          </cell>
          <cell r="H2929" t="str">
            <v>2320803</v>
          </cell>
          <cell r="I2929" t="str">
            <v>材料工程（专业）</v>
          </cell>
          <cell r="J2929" t="str">
            <v>材料学院</v>
          </cell>
        </row>
        <row r="2930">
          <cell r="A2930" t="str">
            <v>2017208176</v>
          </cell>
          <cell r="B2930" t="str">
            <v>牛敬贝</v>
          </cell>
          <cell r="C2930" t="str">
            <v>女</v>
          </cell>
          <cell r="D2930">
            <v>34280</v>
          </cell>
          <cell r="E2930" t="str">
            <v>130424199311070368</v>
          </cell>
          <cell r="F2930" t="str">
            <v>2017208176</v>
          </cell>
          <cell r="G2930" t="str">
            <v>2017</v>
          </cell>
          <cell r="H2930" t="str">
            <v>2320803</v>
          </cell>
          <cell r="I2930" t="str">
            <v>材料工程（专业）</v>
          </cell>
          <cell r="J2930" t="str">
            <v>材料学院</v>
          </cell>
        </row>
        <row r="2931">
          <cell r="A2931" t="str">
            <v>2017208177</v>
          </cell>
          <cell r="B2931" t="str">
            <v>裴鉴禄</v>
          </cell>
          <cell r="C2931" t="str">
            <v>男</v>
          </cell>
          <cell r="D2931">
            <v>34982</v>
          </cell>
          <cell r="E2931" t="str">
            <v>140430199510105219</v>
          </cell>
          <cell r="F2931" t="str">
            <v>2017208177</v>
          </cell>
          <cell r="G2931" t="str">
            <v>2017</v>
          </cell>
          <cell r="H2931" t="str">
            <v>2320803</v>
          </cell>
          <cell r="I2931" t="str">
            <v>材料工程（专业）</v>
          </cell>
          <cell r="J2931" t="str">
            <v>材料学院</v>
          </cell>
        </row>
        <row r="2932">
          <cell r="A2932" t="str">
            <v>2017208178</v>
          </cell>
          <cell r="B2932" t="str">
            <v>彭艳艳</v>
          </cell>
          <cell r="C2932" t="str">
            <v>女</v>
          </cell>
          <cell r="D2932">
            <v>34563</v>
          </cell>
          <cell r="E2932" t="str">
            <v>140427199408178229</v>
          </cell>
          <cell r="F2932" t="str">
            <v>2017208178</v>
          </cell>
          <cell r="G2932" t="str">
            <v>2017</v>
          </cell>
          <cell r="H2932" t="str">
            <v>2320803</v>
          </cell>
          <cell r="I2932" t="str">
            <v>材料工程（专业）</v>
          </cell>
          <cell r="J2932" t="str">
            <v>材料学院</v>
          </cell>
        </row>
        <row r="2933">
          <cell r="A2933" t="str">
            <v>2017208179</v>
          </cell>
          <cell r="B2933" t="str">
            <v>亓伟婷</v>
          </cell>
          <cell r="C2933" t="str">
            <v>女</v>
          </cell>
          <cell r="D2933">
            <v>34908</v>
          </cell>
          <cell r="E2933" t="str">
            <v>37011219950728052X</v>
          </cell>
          <cell r="F2933" t="str">
            <v>2017208179</v>
          </cell>
          <cell r="G2933" t="str">
            <v>2017</v>
          </cell>
          <cell r="H2933" t="str">
            <v>2320803</v>
          </cell>
          <cell r="I2933" t="str">
            <v>材料工程（专业）</v>
          </cell>
          <cell r="J2933" t="str">
            <v>材料学院</v>
          </cell>
        </row>
        <row r="2934">
          <cell r="A2934" t="str">
            <v>2017208180</v>
          </cell>
          <cell r="B2934" t="str">
            <v>齐莲莲</v>
          </cell>
          <cell r="C2934" t="str">
            <v>女</v>
          </cell>
          <cell r="D2934">
            <v>34773</v>
          </cell>
          <cell r="E2934" t="str">
            <v>370322199503150748</v>
          </cell>
          <cell r="F2934" t="str">
            <v>2017208180</v>
          </cell>
          <cell r="G2934" t="str">
            <v>2017</v>
          </cell>
          <cell r="H2934" t="str">
            <v>2320803</v>
          </cell>
          <cell r="I2934" t="str">
            <v>材料工程（专业）</v>
          </cell>
          <cell r="J2934" t="str">
            <v>材料学院</v>
          </cell>
        </row>
        <row r="2935">
          <cell r="A2935" t="str">
            <v>2017208181</v>
          </cell>
          <cell r="B2935" t="str">
            <v>秦红叶</v>
          </cell>
          <cell r="C2935" t="str">
            <v>男</v>
          </cell>
          <cell r="D2935">
            <v>34663</v>
          </cell>
          <cell r="E2935" t="str">
            <v>372925199411251510</v>
          </cell>
          <cell r="F2935" t="str">
            <v>2017208181</v>
          </cell>
          <cell r="G2935" t="str">
            <v>2017</v>
          </cell>
          <cell r="H2935" t="str">
            <v>2320803</v>
          </cell>
          <cell r="I2935" t="str">
            <v>材料工程（专业）</v>
          </cell>
          <cell r="J2935" t="str">
            <v>材料学院</v>
          </cell>
        </row>
        <row r="2936">
          <cell r="A2936" t="str">
            <v>2017208182</v>
          </cell>
          <cell r="B2936" t="str">
            <v>秦嗣凯</v>
          </cell>
          <cell r="C2936" t="str">
            <v>男</v>
          </cell>
          <cell r="D2936">
            <v>34336</v>
          </cell>
          <cell r="E2936" t="str">
            <v>371121199401020014</v>
          </cell>
          <cell r="F2936" t="str">
            <v>2017208182</v>
          </cell>
          <cell r="G2936" t="str">
            <v>2017</v>
          </cell>
          <cell r="H2936" t="str">
            <v>2320803</v>
          </cell>
          <cell r="I2936" t="str">
            <v>材料工程（专业）</v>
          </cell>
          <cell r="J2936" t="str">
            <v>材料学院</v>
          </cell>
        </row>
        <row r="2937">
          <cell r="A2937" t="str">
            <v>2017208183</v>
          </cell>
          <cell r="B2937" t="str">
            <v>任浩</v>
          </cell>
          <cell r="C2937" t="str">
            <v>男</v>
          </cell>
          <cell r="D2937">
            <v>34536</v>
          </cell>
          <cell r="E2937" t="str">
            <v>37032319940721201X</v>
          </cell>
          <cell r="F2937" t="str">
            <v>2017208183</v>
          </cell>
          <cell r="G2937" t="str">
            <v>2017</v>
          </cell>
          <cell r="H2937" t="str">
            <v>2320803</v>
          </cell>
          <cell r="I2937" t="str">
            <v>材料工程（专业）</v>
          </cell>
          <cell r="J2937" t="str">
            <v>材料学院</v>
          </cell>
        </row>
        <row r="2938">
          <cell r="A2938" t="str">
            <v>2017208184</v>
          </cell>
          <cell r="B2938" t="str">
            <v>宋扬</v>
          </cell>
          <cell r="C2938" t="str">
            <v>女</v>
          </cell>
          <cell r="D2938">
            <v>34838</v>
          </cell>
          <cell r="E2938" t="str">
            <v>120111199505190026</v>
          </cell>
          <cell r="F2938" t="str">
            <v>2017208184</v>
          </cell>
          <cell r="G2938" t="str">
            <v>2017</v>
          </cell>
          <cell r="H2938" t="str">
            <v>2320803</v>
          </cell>
          <cell r="I2938" t="str">
            <v>材料工程（专业）</v>
          </cell>
          <cell r="J2938" t="str">
            <v>材料学院</v>
          </cell>
        </row>
        <row r="2939">
          <cell r="A2939" t="str">
            <v>2017208185</v>
          </cell>
          <cell r="B2939" t="str">
            <v>孙佳月</v>
          </cell>
          <cell r="C2939" t="str">
            <v>女</v>
          </cell>
          <cell r="D2939">
            <v>34352</v>
          </cell>
          <cell r="E2939" t="str">
            <v>130127199401180926</v>
          </cell>
          <cell r="F2939" t="str">
            <v>2017208185</v>
          </cell>
          <cell r="G2939" t="str">
            <v>2017</v>
          </cell>
          <cell r="H2939" t="str">
            <v>2320803</v>
          </cell>
          <cell r="I2939" t="str">
            <v>材料工程（专业）</v>
          </cell>
          <cell r="J2939" t="str">
            <v>材料学院</v>
          </cell>
        </row>
        <row r="2940">
          <cell r="A2940" t="str">
            <v>2017208186</v>
          </cell>
          <cell r="B2940" t="str">
            <v>孙坤</v>
          </cell>
          <cell r="C2940" t="str">
            <v>男</v>
          </cell>
          <cell r="D2940">
            <v>34491</v>
          </cell>
          <cell r="E2940" t="str">
            <v>320324199406065254</v>
          </cell>
          <cell r="F2940" t="str">
            <v>2017208186</v>
          </cell>
          <cell r="G2940" t="str">
            <v>2017</v>
          </cell>
          <cell r="H2940" t="str">
            <v>2320803</v>
          </cell>
          <cell r="I2940" t="str">
            <v>材料工程（专业）</v>
          </cell>
          <cell r="J2940" t="str">
            <v>材料学院</v>
          </cell>
        </row>
        <row r="2941">
          <cell r="A2941" t="str">
            <v>2017208187</v>
          </cell>
          <cell r="B2941" t="str">
            <v>孙小军</v>
          </cell>
          <cell r="C2941" t="str">
            <v>男</v>
          </cell>
          <cell r="D2941">
            <v>34889</v>
          </cell>
          <cell r="E2941" t="str">
            <v>370782199507094278</v>
          </cell>
          <cell r="F2941" t="str">
            <v>2017208187</v>
          </cell>
          <cell r="G2941" t="str">
            <v>2017</v>
          </cell>
          <cell r="H2941" t="str">
            <v>2320803</v>
          </cell>
          <cell r="I2941" t="str">
            <v>材料工程（专业）</v>
          </cell>
          <cell r="J2941" t="str">
            <v>材料学院</v>
          </cell>
        </row>
        <row r="2942">
          <cell r="A2942" t="str">
            <v>2017208188</v>
          </cell>
          <cell r="B2942" t="str">
            <v>汤林生</v>
          </cell>
          <cell r="C2942" t="str">
            <v>男</v>
          </cell>
          <cell r="D2942">
            <v>35132</v>
          </cell>
          <cell r="E2942" t="str">
            <v>34262319960308349X</v>
          </cell>
          <cell r="F2942" t="str">
            <v>2017208188</v>
          </cell>
          <cell r="G2942" t="str">
            <v>2017</v>
          </cell>
          <cell r="H2942" t="str">
            <v>2320803</v>
          </cell>
          <cell r="I2942" t="str">
            <v>材料工程（专业）</v>
          </cell>
          <cell r="J2942" t="str">
            <v>材料学院</v>
          </cell>
        </row>
        <row r="2943">
          <cell r="A2943" t="str">
            <v>2017208189</v>
          </cell>
          <cell r="B2943" t="str">
            <v>王海滨</v>
          </cell>
          <cell r="C2943" t="str">
            <v>男</v>
          </cell>
          <cell r="D2943">
            <v>34684</v>
          </cell>
          <cell r="E2943" t="str">
            <v>370784199412168038</v>
          </cell>
          <cell r="F2943" t="str">
            <v>2017208189</v>
          </cell>
          <cell r="G2943" t="str">
            <v>2017</v>
          </cell>
          <cell r="H2943" t="str">
            <v>2320803</v>
          </cell>
          <cell r="I2943" t="str">
            <v>材料工程（专业）</v>
          </cell>
          <cell r="J2943" t="str">
            <v>材料学院</v>
          </cell>
        </row>
        <row r="2944">
          <cell r="A2944" t="str">
            <v>2017208190</v>
          </cell>
          <cell r="B2944" t="str">
            <v>王萌</v>
          </cell>
          <cell r="C2944" t="str">
            <v>女</v>
          </cell>
          <cell r="D2944">
            <v>34926</v>
          </cell>
          <cell r="E2944" t="str">
            <v>32062119950815874X</v>
          </cell>
          <cell r="F2944" t="str">
            <v>2017208190</v>
          </cell>
          <cell r="G2944" t="str">
            <v>2017</v>
          </cell>
          <cell r="H2944" t="str">
            <v>2320803</v>
          </cell>
          <cell r="I2944" t="str">
            <v>材料工程（专业）</v>
          </cell>
          <cell r="J2944" t="str">
            <v>材料学院</v>
          </cell>
        </row>
        <row r="2945">
          <cell r="A2945" t="str">
            <v>2017208191</v>
          </cell>
          <cell r="B2945" t="str">
            <v>王谦</v>
          </cell>
          <cell r="C2945" t="str">
            <v>男</v>
          </cell>
          <cell r="D2945">
            <v>34937</v>
          </cell>
          <cell r="E2945" t="str">
            <v>612727199508260079</v>
          </cell>
          <cell r="F2945" t="str">
            <v>2017208191</v>
          </cell>
          <cell r="G2945" t="str">
            <v>2017</v>
          </cell>
          <cell r="H2945" t="str">
            <v>2320803</v>
          </cell>
          <cell r="I2945" t="str">
            <v>材料工程（专业）</v>
          </cell>
          <cell r="J2945" t="str">
            <v>材料学院</v>
          </cell>
        </row>
        <row r="2946">
          <cell r="A2946" t="str">
            <v>2017208192</v>
          </cell>
          <cell r="B2946" t="str">
            <v>王睿哲</v>
          </cell>
          <cell r="C2946" t="str">
            <v>男</v>
          </cell>
          <cell r="D2946">
            <v>34114</v>
          </cell>
          <cell r="E2946" t="str">
            <v>412722199305250090</v>
          </cell>
          <cell r="F2946" t="str">
            <v>2017208192</v>
          </cell>
          <cell r="G2946" t="str">
            <v>2017</v>
          </cell>
          <cell r="H2946" t="str">
            <v>2320803</v>
          </cell>
          <cell r="I2946" t="str">
            <v>材料工程（专业）</v>
          </cell>
          <cell r="J2946" t="str">
            <v>材料学院</v>
          </cell>
        </row>
        <row r="2947">
          <cell r="A2947" t="str">
            <v>2017208193</v>
          </cell>
          <cell r="B2947" t="str">
            <v>王泰</v>
          </cell>
          <cell r="C2947" t="str">
            <v>男</v>
          </cell>
          <cell r="D2947">
            <v>34690</v>
          </cell>
          <cell r="E2947" t="str">
            <v>130125199412228515</v>
          </cell>
          <cell r="F2947" t="str">
            <v>2017208193</v>
          </cell>
          <cell r="G2947" t="str">
            <v>2017</v>
          </cell>
          <cell r="H2947" t="str">
            <v>2320803</v>
          </cell>
          <cell r="I2947" t="str">
            <v>材料工程（专业）</v>
          </cell>
          <cell r="J2947" t="str">
            <v>材料学院</v>
          </cell>
        </row>
        <row r="2948">
          <cell r="A2948" t="str">
            <v>2017208194</v>
          </cell>
          <cell r="B2948" t="str">
            <v>王晓阳</v>
          </cell>
          <cell r="C2948" t="str">
            <v>男</v>
          </cell>
          <cell r="D2948">
            <v>34676</v>
          </cell>
          <cell r="E2948" t="str">
            <v>130434199412085211</v>
          </cell>
          <cell r="F2948" t="str">
            <v>2017208194</v>
          </cell>
          <cell r="G2948" t="str">
            <v>2017</v>
          </cell>
          <cell r="H2948" t="str">
            <v>2320803</v>
          </cell>
          <cell r="I2948" t="str">
            <v>材料工程（专业）</v>
          </cell>
          <cell r="J2948" t="str">
            <v>材料学院</v>
          </cell>
        </row>
        <row r="2949">
          <cell r="A2949" t="str">
            <v>2017208195</v>
          </cell>
          <cell r="B2949" t="str">
            <v>王一贺</v>
          </cell>
          <cell r="C2949" t="str">
            <v>女</v>
          </cell>
          <cell r="D2949">
            <v>34606</v>
          </cell>
          <cell r="E2949" t="str">
            <v>120109199409297024</v>
          </cell>
          <cell r="F2949" t="str">
            <v>2017208195</v>
          </cell>
          <cell r="G2949" t="str">
            <v>2017</v>
          </cell>
          <cell r="H2949" t="str">
            <v>2320803</v>
          </cell>
          <cell r="I2949" t="str">
            <v>材料工程（专业）</v>
          </cell>
          <cell r="J2949" t="str">
            <v>材料学院</v>
          </cell>
        </row>
        <row r="2950">
          <cell r="A2950" t="str">
            <v>2017208196</v>
          </cell>
          <cell r="B2950" t="str">
            <v>吴金泉</v>
          </cell>
          <cell r="C2950" t="str">
            <v>男</v>
          </cell>
          <cell r="D2950">
            <v>35118</v>
          </cell>
          <cell r="E2950" t="str">
            <v>450821199602234032</v>
          </cell>
          <cell r="F2950" t="str">
            <v>2017208196</v>
          </cell>
          <cell r="G2950" t="str">
            <v>2017</v>
          </cell>
          <cell r="H2950" t="str">
            <v>2320803</v>
          </cell>
          <cell r="I2950" t="str">
            <v>材料工程（专业）</v>
          </cell>
          <cell r="J2950" t="str">
            <v>材料学院</v>
          </cell>
        </row>
        <row r="2951">
          <cell r="A2951" t="str">
            <v>2017208197</v>
          </cell>
          <cell r="B2951" t="str">
            <v>武春昱</v>
          </cell>
          <cell r="C2951" t="str">
            <v>女</v>
          </cell>
          <cell r="D2951">
            <v>34741</v>
          </cell>
          <cell r="E2951" t="str">
            <v>230231199502115422</v>
          </cell>
          <cell r="F2951" t="str">
            <v>2017208197</v>
          </cell>
          <cell r="G2951" t="str">
            <v>2017</v>
          </cell>
          <cell r="H2951" t="str">
            <v>2320803</v>
          </cell>
          <cell r="I2951" t="str">
            <v>材料工程（专业）</v>
          </cell>
          <cell r="J2951" t="str">
            <v>材料学院</v>
          </cell>
        </row>
        <row r="2952">
          <cell r="A2952" t="str">
            <v>2017208198</v>
          </cell>
          <cell r="B2952" t="str">
            <v>武劲宇</v>
          </cell>
          <cell r="C2952" t="str">
            <v>男</v>
          </cell>
          <cell r="D2952">
            <v>34617</v>
          </cell>
          <cell r="E2952" t="str">
            <v>640102199410100337</v>
          </cell>
          <cell r="F2952" t="str">
            <v>2017208198</v>
          </cell>
          <cell r="G2952" t="str">
            <v>2017</v>
          </cell>
          <cell r="H2952" t="str">
            <v>2320803</v>
          </cell>
          <cell r="I2952" t="str">
            <v>材料工程（专业）</v>
          </cell>
          <cell r="J2952" t="str">
            <v>材料学院</v>
          </cell>
        </row>
        <row r="2953">
          <cell r="A2953" t="str">
            <v>2017208199</v>
          </cell>
          <cell r="B2953" t="str">
            <v>谢志鹏</v>
          </cell>
          <cell r="C2953" t="str">
            <v>男</v>
          </cell>
          <cell r="D2953">
            <v>34766</v>
          </cell>
          <cell r="E2953" t="str">
            <v>330822199503080911</v>
          </cell>
          <cell r="F2953" t="str">
            <v>2017208199</v>
          </cell>
          <cell r="G2953" t="str">
            <v>2017</v>
          </cell>
          <cell r="H2953" t="str">
            <v>2320803</v>
          </cell>
          <cell r="I2953" t="str">
            <v>材料工程（专业）</v>
          </cell>
          <cell r="J2953" t="str">
            <v>材料学院</v>
          </cell>
        </row>
        <row r="2954">
          <cell r="A2954" t="str">
            <v>2017208200</v>
          </cell>
          <cell r="B2954" t="str">
            <v>熊力</v>
          </cell>
          <cell r="C2954" t="str">
            <v>男</v>
          </cell>
          <cell r="D2954">
            <v>33619</v>
          </cell>
          <cell r="E2954" t="str">
            <v>513029199201166290</v>
          </cell>
          <cell r="F2954" t="str">
            <v>2017208200</v>
          </cell>
          <cell r="G2954" t="str">
            <v>2017</v>
          </cell>
          <cell r="H2954" t="str">
            <v>2320803</v>
          </cell>
          <cell r="I2954" t="str">
            <v>材料工程（专业）</v>
          </cell>
          <cell r="J2954" t="str">
            <v>材料学院</v>
          </cell>
        </row>
        <row r="2955">
          <cell r="A2955" t="str">
            <v>2017208201</v>
          </cell>
          <cell r="B2955" t="str">
            <v>徐剑祥</v>
          </cell>
          <cell r="C2955" t="str">
            <v>男</v>
          </cell>
          <cell r="D2955">
            <v>34869</v>
          </cell>
          <cell r="E2955" t="str">
            <v>320902199506193039</v>
          </cell>
          <cell r="F2955" t="str">
            <v>2017208201</v>
          </cell>
          <cell r="G2955" t="str">
            <v>2017</v>
          </cell>
          <cell r="H2955" t="str">
            <v>2320803</v>
          </cell>
          <cell r="I2955" t="str">
            <v>材料工程（专业）</v>
          </cell>
          <cell r="J2955" t="str">
            <v>材料学院</v>
          </cell>
        </row>
        <row r="2956">
          <cell r="A2956" t="str">
            <v>2017208202</v>
          </cell>
          <cell r="B2956" t="str">
            <v>徐镕杰</v>
          </cell>
          <cell r="C2956" t="str">
            <v>女</v>
          </cell>
          <cell r="D2956">
            <v>35297</v>
          </cell>
          <cell r="E2956" t="str">
            <v>140428199608200060</v>
          </cell>
          <cell r="F2956" t="str">
            <v>2017208202</v>
          </cell>
          <cell r="G2956" t="str">
            <v>2017</v>
          </cell>
          <cell r="H2956" t="str">
            <v>2320803</v>
          </cell>
          <cell r="I2956" t="str">
            <v>材料工程（专业）</v>
          </cell>
          <cell r="J2956" t="str">
            <v>材料学院</v>
          </cell>
        </row>
        <row r="2957">
          <cell r="A2957" t="str">
            <v>2017208203</v>
          </cell>
          <cell r="B2957" t="str">
            <v>许赛</v>
          </cell>
          <cell r="C2957" t="str">
            <v>男</v>
          </cell>
          <cell r="D2957">
            <v>34614</v>
          </cell>
          <cell r="E2957" t="str">
            <v>130623199410071512</v>
          </cell>
          <cell r="F2957" t="str">
            <v>2017208203</v>
          </cell>
          <cell r="G2957" t="str">
            <v>2017</v>
          </cell>
          <cell r="H2957" t="str">
            <v>2320803</v>
          </cell>
          <cell r="I2957" t="str">
            <v>材料工程（专业）</v>
          </cell>
          <cell r="J2957" t="str">
            <v>材料学院</v>
          </cell>
        </row>
        <row r="2958">
          <cell r="A2958" t="str">
            <v>2017208204</v>
          </cell>
          <cell r="B2958" t="str">
            <v>杨芳</v>
          </cell>
          <cell r="C2958" t="str">
            <v>女</v>
          </cell>
          <cell r="D2958">
            <v>34713</v>
          </cell>
          <cell r="E2958" t="str">
            <v>130928199501141326</v>
          </cell>
          <cell r="F2958" t="str">
            <v>2017208204</v>
          </cell>
          <cell r="G2958" t="str">
            <v>2017</v>
          </cell>
          <cell r="H2958" t="str">
            <v>2320803</v>
          </cell>
          <cell r="I2958" t="str">
            <v>材料工程（专业）</v>
          </cell>
          <cell r="J2958" t="str">
            <v>材料学院</v>
          </cell>
        </row>
        <row r="2959">
          <cell r="A2959" t="str">
            <v>2017208205</v>
          </cell>
          <cell r="B2959" t="str">
            <v>杨晓聪</v>
          </cell>
          <cell r="C2959" t="str">
            <v>男</v>
          </cell>
          <cell r="D2959">
            <v>33607</v>
          </cell>
          <cell r="E2959" t="str">
            <v>533222199201042052</v>
          </cell>
          <cell r="F2959" t="str">
            <v>2017208205</v>
          </cell>
          <cell r="G2959" t="str">
            <v>2017</v>
          </cell>
          <cell r="H2959" t="str">
            <v>2320803</v>
          </cell>
          <cell r="I2959" t="str">
            <v>材料工程（专业）</v>
          </cell>
          <cell r="J2959" t="str">
            <v>材料学院</v>
          </cell>
        </row>
        <row r="2960">
          <cell r="A2960" t="str">
            <v>2017208206</v>
          </cell>
          <cell r="B2960" t="str">
            <v>杨阳</v>
          </cell>
          <cell r="C2960" t="str">
            <v>男</v>
          </cell>
          <cell r="D2960">
            <v>34642</v>
          </cell>
          <cell r="E2960" t="str">
            <v>211402199411044012</v>
          </cell>
          <cell r="F2960" t="str">
            <v>2017208206</v>
          </cell>
          <cell r="G2960" t="str">
            <v>2017</v>
          </cell>
          <cell r="H2960" t="str">
            <v>2320803</v>
          </cell>
          <cell r="I2960" t="str">
            <v>材料工程（专业）</v>
          </cell>
          <cell r="J2960" t="str">
            <v>材料学院</v>
          </cell>
        </row>
        <row r="2961">
          <cell r="A2961" t="str">
            <v>2017208207</v>
          </cell>
          <cell r="B2961" t="str">
            <v>杨柱超</v>
          </cell>
          <cell r="C2961" t="str">
            <v>男</v>
          </cell>
          <cell r="D2961">
            <v>34054</v>
          </cell>
          <cell r="E2961" t="str">
            <v>140221199303260032</v>
          </cell>
          <cell r="F2961" t="str">
            <v>2017208207</v>
          </cell>
          <cell r="G2961" t="str">
            <v>2017</v>
          </cell>
          <cell r="H2961" t="str">
            <v>2320803</v>
          </cell>
          <cell r="I2961" t="str">
            <v>材料工程（专业）</v>
          </cell>
          <cell r="J2961" t="str">
            <v>材料学院</v>
          </cell>
        </row>
        <row r="2962">
          <cell r="A2962" t="str">
            <v>2017208208</v>
          </cell>
          <cell r="B2962" t="str">
            <v>尹乐琦</v>
          </cell>
          <cell r="C2962" t="str">
            <v>女</v>
          </cell>
          <cell r="D2962">
            <v>34336</v>
          </cell>
          <cell r="E2962" t="str">
            <v>13012119940102102X</v>
          </cell>
          <cell r="F2962" t="str">
            <v>2017208208</v>
          </cell>
          <cell r="G2962" t="str">
            <v>2017</v>
          </cell>
          <cell r="H2962" t="str">
            <v>2320803</v>
          </cell>
          <cell r="I2962" t="str">
            <v>材料工程（专业）</v>
          </cell>
          <cell r="J2962" t="str">
            <v>材料学院</v>
          </cell>
        </row>
        <row r="2963">
          <cell r="A2963" t="str">
            <v>2017208209</v>
          </cell>
          <cell r="B2963" t="str">
            <v>余鹏礼</v>
          </cell>
          <cell r="C2963" t="str">
            <v>男</v>
          </cell>
          <cell r="D2963">
            <v>34841</v>
          </cell>
          <cell r="E2963" t="str">
            <v>530381199505220017</v>
          </cell>
          <cell r="F2963" t="str">
            <v>2017208209</v>
          </cell>
          <cell r="G2963" t="str">
            <v>2017</v>
          </cell>
          <cell r="H2963" t="str">
            <v>2320803</v>
          </cell>
          <cell r="I2963" t="str">
            <v>材料工程（专业）</v>
          </cell>
          <cell r="J2963" t="str">
            <v>材料学院</v>
          </cell>
        </row>
        <row r="2964">
          <cell r="A2964" t="str">
            <v>2017208210</v>
          </cell>
          <cell r="B2964" t="str">
            <v>俞世雄</v>
          </cell>
          <cell r="C2964" t="str">
            <v>男</v>
          </cell>
          <cell r="D2964">
            <v>34866</v>
          </cell>
          <cell r="E2964" t="str">
            <v>320411199506162530</v>
          </cell>
          <cell r="F2964" t="str">
            <v>2017208210</v>
          </cell>
          <cell r="G2964" t="str">
            <v>2017</v>
          </cell>
          <cell r="H2964" t="str">
            <v>2320803</v>
          </cell>
          <cell r="I2964" t="str">
            <v>材料工程（专业）</v>
          </cell>
          <cell r="J2964" t="str">
            <v>材料学院</v>
          </cell>
        </row>
        <row r="2965">
          <cell r="A2965" t="str">
            <v>2017208211</v>
          </cell>
          <cell r="B2965" t="str">
            <v>岳铭</v>
          </cell>
          <cell r="C2965" t="str">
            <v>女</v>
          </cell>
          <cell r="D2965">
            <v>34967</v>
          </cell>
          <cell r="E2965" t="str">
            <v>220602199509251521</v>
          </cell>
          <cell r="F2965" t="str">
            <v>2017208211</v>
          </cell>
          <cell r="G2965" t="str">
            <v>2017</v>
          </cell>
          <cell r="H2965" t="str">
            <v>2320803</v>
          </cell>
          <cell r="I2965" t="str">
            <v>材料工程（专业）</v>
          </cell>
          <cell r="J2965" t="str">
            <v>材料学院</v>
          </cell>
        </row>
        <row r="2966">
          <cell r="A2966" t="str">
            <v>2017208212</v>
          </cell>
          <cell r="B2966" t="str">
            <v>詹月影</v>
          </cell>
          <cell r="C2966" t="str">
            <v>女</v>
          </cell>
          <cell r="D2966">
            <v>34590</v>
          </cell>
          <cell r="E2966" t="str">
            <v>211021199409139124</v>
          </cell>
          <cell r="F2966" t="str">
            <v>2017208212</v>
          </cell>
          <cell r="G2966" t="str">
            <v>2017</v>
          </cell>
          <cell r="H2966" t="str">
            <v>2320803</v>
          </cell>
          <cell r="I2966" t="str">
            <v>材料工程（专业）</v>
          </cell>
          <cell r="J2966" t="str">
            <v>材料学院</v>
          </cell>
        </row>
        <row r="2967">
          <cell r="A2967" t="str">
            <v>2017208213</v>
          </cell>
          <cell r="B2967" t="str">
            <v>张博俊</v>
          </cell>
          <cell r="C2967" t="str">
            <v>男</v>
          </cell>
          <cell r="D2967">
            <v>34318</v>
          </cell>
          <cell r="E2967" t="str">
            <v>130921199312154238</v>
          </cell>
          <cell r="F2967" t="str">
            <v>2017208213</v>
          </cell>
          <cell r="G2967" t="str">
            <v>2017</v>
          </cell>
          <cell r="H2967" t="str">
            <v>2320803</v>
          </cell>
          <cell r="I2967" t="str">
            <v>材料工程（专业）</v>
          </cell>
          <cell r="J2967" t="str">
            <v>材料学院</v>
          </cell>
        </row>
        <row r="2968">
          <cell r="A2968" t="str">
            <v>2017208214</v>
          </cell>
          <cell r="B2968" t="str">
            <v>张涵</v>
          </cell>
          <cell r="C2968" t="str">
            <v>男</v>
          </cell>
          <cell r="D2968">
            <v>34633</v>
          </cell>
          <cell r="E2968" t="str">
            <v>132930199410264738</v>
          </cell>
          <cell r="F2968" t="str">
            <v>2017208214</v>
          </cell>
          <cell r="G2968" t="str">
            <v>2017</v>
          </cell>
          <cell r="H2968" t="str">
            <v>2320803</v>
          </cell>
          <cell r="I2968" t="str">
            <v>材料工程（专业）</v>
          </cell>
          <cell r="J2968" t="str">
            <v>材料学院</v>
          </cell>
        </row>
        <row r="2969">
          <cell r="A2969" t="str">
            <v>2017208215</v>
          </cell>
          <cell r="B2969" t="str">
            <v>张梦龙</v>
          </cell>
          <cell r="C2969" t="str">
            <v>男</v>
          </cell>
          <cell r="D2969">
            <v>34841</v>
          </cell>
          <cell r="E2969" t="str">
            <v>410223199505226535</v>
          </cell>
          <cell r="F2969" t="str">
            <v>2017208215</v>
          </cell>
          <cell r="G2969" t="str">
            <v>2017</v>
          </cell>
          <cell r="H2969" t="str">
            <v>2320803</v>
          </cell>
          <cell r="I2969" t="str">
            <v>材料工程（专业）</v>
          </cell>
          <cell r="J2969" t="str">
            <v>材料学院</v>
          </cell>
        </row>
        <row r="2970">
          <cell r="A2970" t="str">
            <v>2017208216</v>
          </cell>
          <cell r="B2970" t="str">
            <v>张朋</v>
          </cell>
          <cell r="C2970" t="str">
            <v>男</v>
          </cell>
          <cell r="D2970">
            <v>34845</v>
          </cell>
          <cell r="E2970" t="str">
            <v>610324199505261831</v>
          </cell>
          <cell r="F2970" t="str">
            <v>2017208216</v>
          </cell>
          <cell r="G2970" t="str">
            <v>2017</v>
          </cell>
          <cell r="H2970" t="str">
            <v>2320803</v>
          </cell>
          <cell r="I2970" t="str">
            <v>材料工程（专业）</v>
          </cell>
          <cell r="J2970" t="str">
            <v>材料学院</v>
          </cell>
        </row>
        <row r="2971">
          <cell r="A2971" t="str">
            <v>2017208217</v>
          </cell>
          <cell r="B2971" t="str">
            <v>张启发</v>
          </cell>
          <cell r="C2971" t="str">
            <v>男</v>
          </cell>
          <cell r="D2971">
            <v>34408</v>
          </cell>
          <cell r="E2971" t="str">
            <v>131025199403153019</v>
          </cell>
          <cell r="F2971" t="str">
            <v>2017208217</v>
          </cell>
          <cell r="G2971" t="str">
            <v>2017</v>
          </cell>
          <cell r="H2971" t="str">
            <v>2320803</v>
          </cell>
          <cell r="I2971" t="str">
            <v>材料工程（专业）</v>
          </cell>
          <cell r="J2971" t="str">
            <v>材料学院</v>
          </cell>
        </row>
        <row r="2972">
          <cell r="A2972" t="str">
            <v>2017208218</v>
          </cell>
          <cell r="B2972" t="str">
            <v>张文淑</v>
          </cell>
          <cell r="C2972" t="str">
            <v>女</v>
          </cell>
          <cell r="D2972">
            <v>35083</v>
          </cell>
          <cell r="E2972" t="str">
            <v>120223199601193527</v>
          </cell>
          <cell r="F2972" t="str">
            <v>2017208218</v>
          </cell>
          <cell r="G2972" t="str">
            <v>2017</v>
          </cell>
          <cell r="H2972" t="str">
            <v>2320803</v>
          </cell>
          <cell r="I2972" t="str">
            <v>材料工程（专业）</v>
          </cell>
          <cell r="J2972" t="str">
            <v>材料学院</v>
          </cell>
        </row>
        <row r="2973">
          <cell r="A2973" t="str">
            <v>2017208219</v>
          </cell>
          <cell r="B2973" t="str">
            <v>张心印</v>
          </cell>
          <cell r="C2973" t="str">
            <v>男</v>
          </cell>
          <cell r="D2973">
            <v>34567</v>
          </cell>
          <cell r="E2973" t="str">
            <v>210724199408212816</v>
          </cell>
          <cell r="F2973" t="str">
            <v>2017208219</v>
          </cell>
          <cell r="G2973" t="str">
            <v>2017</v>
          </cell>
          <cell r="H2973" t="str">
            <v>2320803</v>
          </cell>
          <cell r="I2973" t="str">
            <v>材料工程（专业）</v>
          </cell>
          <cell r="J2973" t="str">
            <v>材料学院</v>
          </cell>
        </row>
        <row r="2974">
          <cell r="A2974" t="str">
            <v>2017208220</v>
          </cell>
          <cell r="B2974" t="str">
            <v>张宇辉</v>
          </cell>
          <cell r="C2974" t="str">
            <v>男</v>
          </cell>
          <cell r="D2974">
            <v>34602</v>
          </cell>
          <cell r="E2974" t="str">
            <v>412825199409254533</v>
          </cell>
          <cell r="F2974" t="str">
            <v>2017208220</v>
          </cell>
          <cell r="G2974" t="str">
            <v>2017</v>
          </cell>
          <cell r="H2974" t="str">
            <v>2320803</v>
          </cell>
          <cell r="I2974" t="str">
            <v>材料工程（专业）</v>
          </cell>
          <cell r="J2974" t="str">
            <v>材料学院</v>
          </cell>
        </row>
        <row r="2975">
          <cell r="A2975" t="str">
            <v>2017208221</v>
          </cell>
          <cell r="B2975" t="str">
            <v>赵璨</v>
          </cell>
          <cell r="C2975" t="str">
            <v>男</v>
          </cell>
          <cell r="D2975">
            <v>34674</v>
          </cell>
          <cell r="E2975" t="str">
            <v>130602199412060030</v>
          </cell>
          <cell r="F2975" t="str">
            <v>2017208221</v>
          </cell>
          <cell r="G2975" t="str">
            <v>2017</v>
          </cell>
          <cell r="H2975" t="str">
            <v>2320803</v>
          </cell>
          <cell r="I2975" t="str">
            <v>材料工程（专业）</v>
          </cell>
          <cell r="J2975" t="str">
            <v>材料学院</v>
          </cell>
        </row>
        <row r="2976">
          <cell r="A2976" t="str">
            <v>2017208222</v>
          </cell>
          <cell r="B2976" t="str">
            <v>赵冠成</v>
          </cell>
          <cell r="C2976" t="str">
            <v>男</v>
          </cell>
          <cell r="D2976">
            <v>34830</v>
          </cell>
          <cell r="E2976" t="str">
            <v>130529199505115314</v>
          </cell>
          <cell r="F2976" t="str">
            <v>2017208222</v>
          </cell>
          <cell r="G2976" t="str">
            <v>2017</v>
          </cell>
          <cell r="H2976" t="str">
            <v>2320803</v>
          </cell>
          <cell r="I2976" t="str">
            <v>材料工程（专业）</v>
          </cell>
          <cell r="J2976" t="str">
            <v>材料学院</v>
          </cell>
        </row>
        <row r="2977">
          <cell r="A2977" t="str">
            <v>2017208223</v>
          </cell>
          <cell r="B2977" t="str">
            <v>赵欢欢</v>
          </cell>
          <cell r="C2977" t="str">
            <v>女</v>
          </cell>
          <cell r="D2977">
            <v>34381</v>
          </cell>
          <cell r="E2977" t="str">
            <v>371102199402162920</v>
          </cell>
          <cell r="F2977" t="str">
            <v>2017208223</v>
          </cell>
          <cell r="G2977" t="str">
            <v>2017</v>
          </cell>
          <cell r="H2977" t="str">
            <v>2320803</v>
          </cell>
          <cell r="I2977" t="str">
            <v>材料工程（专业）</v>
          </cell>
          <cell r="J2977" t="str">
            <v>材料学院</v>
          </cell>
        </row>
        <row r="2978">
          <cell r="A2978" t="str">
            <v>2017208224</v>
          </cell>
          <cell r="B2978" t="str">
            <v>赵明坤</v>
          </cell>
          <cell r="C2978" t="str">
            <v>男</v>
          </cell>
          <cell r="D2978">
            <v>34705</v>
          </cell>
          <cell r="E2978" t="str">
            <v>320322199501064417</v>
          </cell>
          <cell r="F2978" t="str">
            <v>2017208224</v>
          </cell>
          <cell r="G2978" t="str">
            <v>2017</v>
          </cell>
          <cell r="H2978" t="str">
            <v>2320803</v>
          </cell>
          <cell r="I2978" t="str">
            <v>材料工程（专业）</v>
          </cell>
          <cell r="J2978" t="str">
            <v>材料学院</v>
          </cell>
        </row>
        <row r="2979">
          <cell r="A2979" t="str">
            <v>2017208225</v>
          </cell>
          <cell r="B2979" t="str">
            <v>周之金</v>
          </cell>
          <cell r="C2979" t="str">
            <v>男</v>
          </cell>
          <cell r="D2979">
            <v>33535</v>
          </cell>
          <cell r="E2979" t="str">
            <v>120223199110244414</v>
          </cell>
          <cell r="F2979" t="str">
            <v>2017208225</v>
          </cell>
          <cell r="G2979" t="str">
            <v>2017</v>
          </cell>
          <cell r="H2979" t="str">
            <v>2320803</v>
          </cell>
          <cell r="I2979" t="str">
            <v>材料工程（专业）</v>
          </cell>
          <cell r="J2979" t="str">
            <v>材料学院</v>
          </cell>
        </row>
        <row r="2980">
          <cell r="A2980" t="str">
            <v>2017208226</v>
          </cell>
          <cell r="B2980" t="str">
            <v>周子航</v>
          </cell>
          <cell r="C2980" t="str">
            <v>男</v>
          </cell>
          <cell r="D2980">
            <v>34292</v>
          </cell>
          <cell r="E2980" t="str">
            <v>12010219931119441X</v>
          </cell>
          <cell r="F2980" t="str">
            <v>2017208226</v>
          </cell>
          <cell r="G2980" t="str">
            <v>2017</v>
          </cell>
          <cell r="H2980" t="str">
            <v>2320803</v>
          </cell>
          <cell r="I2980" t="str">
            <v>材料工程（专业）</v>
          </cell>
          <cell r="J2980" t="str">
            <v>材料学院</v>
          </cell>
        </row>
        <row r="2981">
          <cell r="A2981" t="str">
            <v>2017208227</v>
          </cell>
          <cell r="B2981" t="str">
            <v>朱贺</v>
          </cell>
          <cell r="C2981" t="str">
            <v>男</v>
          </cell>
          <cell r="D2981">
            <v>34637</v>
          </cell>
          <cell r="E2981" t="str">
            <v>210211199410307014</v>
          </cell>
          <cell r="F2981" t="str">
            <v>2017208227</v>
          </cell>
          <cell r="G2981" t="str">
            <v>2017</v>
          </cell>
          <cell r="H2981" t="str">
            <v>2320803</v>
          </cell>
          <cell r="I2981" t="str">
            <v>材料工程（专业）</v>
          </cell>
          <cell r="J2981" t="str">
            <v>材料学院</v>
          </cell>
        </row>
        <row r="2982">
          <cell r="A2982" t="str">
            <v>2017209001</v>
          </cell>
          <cell r="B2982" t="str">
            <v>程飞阳</v>
          </cell>
          <cell r="C2982" t="str">
            <v>男</v>
          </cell>
          <cell r="D2982">
            <v>35142</v>
          </cell>
          <cell r="E2982" t="str">
            <v>14102419960318005X</v>
          </cell>
          <cell r="F2982" t="str">
            <v>2017209001</v>
          </cell>
          <cell r="G2982" t="str">
            <v>2017</v>
          </cell>
          <cell r="H2982" t="str">
            <v>2020921</v>
          </cell>
          <cell r="I2982" t="str">
            <v>应用经济学(硕)</v>
          </cell>
          <cell r="J2982" t="str">
            <v>经管学部</v>
          </cell>
        </row>
        <row r="2983">
          <cell r="A2983" t="str">
            <v>2017207177</v>
          </cell>
          <cell r="B2983" t="str">
            <v>郎雪薇</v>
          </cell>
          <cell r="C2983" t="str">
            <v>女</v>
          </cell>
          <cell r="D2983">
            <v>34658</v>
          </cell>
          <cell r="E2983" t="str">
            <v>210104199411204923</v>
          </cell>
          <cell r="F2983" t="str">
            <v>2017207177</v>
          </cell>
          <cell r="G2983" t="str">
            <v>2017</v>
          </cell>
          <cell r="H2983" t="str">
            <v>2020702</v>
          </cell>
          <cell r="I2983" t="str">
            <v>化学工艺(硕)</v>
          </cell>
          <cell r="J2983" t="str">
            <v>化工学院</v>
          </cell>
        </row>
        <row r="2984">
          <cell r="A2984" t="str">
            <v>2017207304</v>
          </cell>
          <cell r="B2984" t="str">
            <v>葛蒙</v>
          </cell>
          <cell r="C2984" t="str">
            <v>女</v>
          </cell>
          <cell r="D2984">
            <v>33970</v>
          </cell>
          <cell r="E2984" t="str">
            <v>130421199301013328</v>
          </cell>
          <cell r="F2984" t="str">
            <v>2017207304</v>
          </cell>
          <cell r="G2984" t="str">
            <v>2017</v>
          </cell>
          <cell r="H2984" t="str">
            <v>2020705</v>
          </cell>
          <cell r="I2984" t="str">
            <v>工业催化(硕)</v>
          </cell>
          <cell r="J2984" t="str">
            <v>化工学院</v>
          </cell>
        </row>
        <row r="2985">
          <cell r="A2985" t="str">
            <v>2017234016</v>
          </cell>
          <cell r="B2985" t="str">
            <v>靳祥龙</v>
          </cell>
          <cell r="C2985" t="str">
            <v>男</v>
          </cell>
          <cell r="D2985">
            <v>35247</v>
          </cell>
          <cell r="E2985" t="str">
            <v>370883199607017239</v>
          </cell>
          <cell r="F2985" t="str">
            <v>2017234016</v>
          </cell>
          <cell r="G2985" t="str">
            <v>2017</v>
          </cell>
          <cell r="H2985" t="str">
            <v>2023480</v>
          </cell>
          <cell r="I2985" t="str">
            <v>电气工程(硕)</v>
          </cell>
          <cell r="J2985" t="str">
            <v>自动化学院(新)</v>
          </cell>
        </row>
        <row r="2986">
          <cell r="A2986" t="str">
            <v>2017209005</v>
          </cell>
          <cell r="B2986" t="str">
            <v>郭睿</v>
          </cell>
          <cell r="C2986" t="str">
            <v>男</v>
          </cell>
          <cell r="D2986">
            <v>34315</v>
          </cell>
          <cell r="E2986" t="str">
            <v>370302199312120516</v>
          </cell>
          <cell r="F2986" t="str">
            <v>2017209005</v>
          </cell>
          <cell r="G2986" t="str">
            <v>2017</v>
          </cell>
          <cell r="H2986" t="str">
            <v>2020921</v>
          </cell>
          <cell r="I2986" t="str">
            <v>应用经济学(硕)</v>
          </cell>
          <cell r="J2986" t="str">
            <v>经管学部</v>
          </cell>
        </row>
        <row r="2987">
          <cell r="A2987" t="str">
            <v>2017209006</v>
          </cell>
          <cell r="B2987" t="str">
            <v>刘军航</v>
          </cell>
          <cell r="C2987" t="str">
            <v>男</v>
          </cell>
          <cell r="D2987">
            <v>31214</v>
          </cell>
          <cell r="E2987" t="str">
            <v>540126198506167010</v>
          </cell>
          <cell r="F2987" t="str">
            <v>2017209006</v>
          </cell>
          <cell r="G2987" t="str">
            <v>2017</v>
          </cell>
          <cell r="H2987" t="str">
            <v>2020921</v>
          </cell>
          <cell r="I2987" t="str">
            <v>应用经济学(硕)</v>
          </cell>
          <cell r="J2987" t="str">
            <v>经管学部</v>
          </cell>
        </row>
        <row r="2988">
          <cell r="A2988" t="str">
            <v>2017234036</v>
          </cell>
          <cell r="B2988" t="str">
            <v>吕明睿</v>
          </cell>
          <cell r="C2988" t="str">
            <v>女</v>
          </cell>
          <cell r="D2988">
            <v>34951</v>
          </cell>
          <cell r="E2988" t="str">
            <v>23018319950909002X</v>
          </cell>
          <cell r="F2988" t="str">
            <v>2017234036</v>
          </cell>
          <cell r="G2988" t="str">
            <v>2017</v>
          </cell>
          <cell r="H2988" t="str">
            <v>2023480</v>
          </cell>
          <cell r="I2988" t="str">
            <v>电气工程(硕)</v>
          </cell>
          <cell r="J2988" t="str">
            <v>自动化学院(新)</v>
          </cell>
        </row>
        <row r="2989">
          <cell r="A2989" t="str">
            <v>2017209008</v>
          </cell>
          <cell r="B2989" t="str">
            <v>逯家豪</v>
          </cell>
          <cell r="C2989" t="str">
            <v>男</v>
          </cell>
          <cell r="D2989">
            <v>34901</v>
          </cell>
          <cell r="E2989" t="str">
            <v>140107199507211715</v>
          </cell>
          <cell r="F2989" t="str">
            <v>2017209008</v>
          </cell>
          <cell r="G2989" t="str">
            <v>2017</v>
          </cell>
          <cell r="H2989" t="str">
            <v>2020921</v>
          </cell>
          <cell r="I2989" t="str">
            <v>应用经济学(硕)</v>
          </cell>
          <cell r="J2989" t="str">
            <v>经管学部</v>
          </cell>
        </row>
        <row r="2990">
          <cell r="A2990" t="str">
            <v>2017202010</v>
          </cell>
          <cell r="B2990" t="str">
            <v>刘珊珊</v>
          </cell>
          <cell r="C2990" t="str">
            <v>女</v>
          </cell>
          <cell r="D2990">
            <v>35094</v>
          </cell>
          <cell r="E2990" t="str">
            <v>12022319960130168X</v>
          </cell>
          <cell r="F2990" t="str">
            <v>2017202010</v>
          </cell>
          <cell r="G2990" t="str">
            <v>2017</v>
          </cell>
          <cell r="H2990" t="str">
            <v>2020202</v>
          </cell>
          <cell r="I2990" t="str">
            <v>光学工程(硕)</v>
          </cell>
          <cell r="J2990" t="str">
            <v>精仪学院</v>
          </cell>
        </row>
        <row r="2991">
          <cell r="A2991" t="str">
            <v>2017206055</v>
          </cell>
          <cell r="B2991" t="str">
            <v>耿煜周</v>
          </cell>
          <cell r="C2991" t="str">
            <v>女</v>
          </cell>
          <cell r="D2991">
            <v>33957</v>
          </cell>
          <cell r="E2991" t="str">
            <v>142429199212190028</v>
          </cell>
          <cell r="F2991" t="str">
            <v>2017206055</v>
          </cell>
          <cell r="G2991" t="str">
            <v>2017</v>
          </cell>
          <cell r="H2991" t="str">
            <v>2020681</v>
          </cell>
          <cell r="I2991" t="str">
            <v>城乡规划学(硕)</v>
          </cell>
          <cell r="J2991" t="str">
            <v>建筑学院</v>
          </cell>
        </row>
        <row r="2992">
          <cell r="A2992" t="str">
            <v>2017207068</v>
          </cell>
          <cell r="B2992" t="str">
            <v>李婉雅</v>
          </cell>
          <cell r="C2992" t="str">
            <v>女</v>
          </cell>
          <cell r="D2992">
            <v>34613</v>
          </cell>
          <cell r="E2992" t="str">
            <v>440883199410063627</v>
          </cell>
          <cell r="F2992" t="str">
            <v>2017207068</v>
          </cell>
          <cell r="G2992" t="str">
            <v>2017</v>
          </cell>
          <cell r="H2992" t="str">
            <v>2020701</v>
          </cell>
          <cell r="I2992" t="str">
            <v>化学工程(硕)</v>
          </cell>
          <cell r="J2992" t="str">
            <v>化工学院</v>
          </cell>
        </row>
        <row r="2993">
          <cell r="A2993" t="str">
            <v>2017209012</v>
          </cell>
          <cell r="B2993" t="str">
            <v>安思潼</v>
          </cell>
          <cell r="C2993" t="str">
            <v>女</v>
          </cell>
          <cell r="D2993">
            <v>34780</v>
          </cell>
          <cell r="E2993" t="str">
            <v>210122199503220624</v>
          </cell>
          <cell r="F2993" t="str">
            <v>2017209012</v>
          </cell>
          <cell r="G2993" t="str">
            <v>2017</v>
          </cell>
          <cell r="H2993" t="str">
            <v>2920901</v>
          </cell>
          <cell r="I2993" t="str">
            <v>金融硕士(专业)</v>
          </cell>
          <cell r="J2993" t="str">
            <v>经管学部</v>
          </cell>
        </row>
        <row r="2994">
          <cell r="A2994" t="str">
            <v>2017209013</v>
          </cell>
          <cell r="B2994" t="str">
            <v>陈家文</v>
          </cell>
          <cell r="C2994" t="str">
            <v>男</v>
          </cell>
          <cell r="D2994">
            <v>34051</v>
          </cell>
          <cell r="E2994" t="str">
            <v>310107199303231716</v>
          </cell>
          <cell r="F2994" t="str">
            <v>2017209013</v>
          </cell>
          <cell r="G2994" t="str">
            <v>2017</v>
          </cell>
          <cell r="H2994" t="str">
            <v>2920901</v>
          </cell>
          <cell r="I2994" t="str">
            <v>金融硕士(专业)</v>
          </cell>
          <cell r="J2994" t="str">
            <v>经管学部</v>
          </cell>
        </row>
        <row r="2995">
          <cell r="A2995" t="str">
            <v>2017209014</v>
          </cell>
          <cell r="B2995" t="str">
            <v>窦兴毓</v>
          </cell>
          <cell r="C2995" t="str">
            <v>女</v>
          </cell>
          <cell r="D2995">
            <v>34363</v>
          </cell>
          <cell r="E2995" t="str">
            <v>230828199401297022</v>
          </cell>
          <cell r="F2995" t="str">
            <v>2017209014</v>
          </cell>
          <cell r="G2995" t="str">
            <v>2017</v>
          </cell>
          <cell r="H2995" t="str">
            <v>2920901</v>
          </cell>
          <cell r="I2995" t="str">
            <v>金融硕士(专业)</v>
          </cell>
          <cell r="J2995" t="str">
            <v>经管学部</v>
          </cell>
        </row>
        <row r="2996">
          <cell r="A2996" t="str">
            <v>2017209015</v>
          </cell>
          <cell r="B2996" t="str">
            <v>耿佩璇</v>
          </cell>
          <cell r="C2996" t="str">
            <v>女</v>
          </cell>
          <cell r="D2996">
            <v>34934</v>
          </cell>
          <cell r="E2996" t="str">
            <v>130181199508234523</v>
          </cell>
          <cell r="F2996" t="str">
            <v>2017209015</v>
          </cell>
          <cell r="G2996" t="str">
            <v>2017</v>
          </cell>
          <cell r="H2996" t="str">
            <v>2920901</v>
          </cell>
          <cell r="I2996" t="str">
            <v>金融硕士(专业)</v>
          </cell>
          <cell r="J2996" t="str">
            <v>经管学部</v>
          </cell>
        </row>
        <row r="2997">
          <cell r="A2997" t="str">
            <v>2017209016</v>
          </cell>
          <cell r="B2997" t="str">
            <v>郝媛媛</v>
          </cell>
          <cell r="C2997" t="str">
            <v>女</v>
          </cell>
          <cell r="D2997">
            <v>34763</v>
          </cell>
          <cell r="E2997" t="str">
            <v>152630199503053320</v>
          </cell>
          <cell r="F2997" t="str">
            <v>2017209016</v>
          </cell>
          <cell r="G2997" t="str">
            <v>2017</v>
          </cell>
          <cell r="H2997" t="str">
            <v>2920901</v>
          </cell>
          <cell r="I2997" t="str">
            <v>金融硕士(专业)</v>
          </cell>
          <cell r="J2997" t="str">
            <v>经管学部</v>
          </cell>
        </row>
        <row r="2998">
          <cell r="A2998" t="str">
            <v>2017209017</v>
          </cell>
          <cell r="B2998" t="str">
            <v>胡彦芳</v>
          </cell>
          <cell r="C2998" t="str">
            <v>女</v>
          </cell>
          <cell r="D2998">
            <v>34582</v>
          </cell>
          <cell r="E2998" t="str">
            <v>142427199409055724</v>
          </cell>
          <cell r="F2998" t="str">
            <v>2017209017</v>
          </cell>
          <cell r="G2998" t="str">
            <v>2017</v>
          </cell>
          <cell r="H2998" t="str">
            <v>2920901</v>
          </cell>
          <cell r="I2998" t="str">
            <v>金融硕士(专业)</v>
          </cell>
          <cell r="J2998" t="str">
            <v>经管学部</v>
          </cell>
        </row>
        <row r="2999">
          <cell r="A2999" t="str">
            <v>2017209018</v>
          </cell>
          <cell r="B2999" t="str">
            <v>郎嘉琪</v>
          </cell>
          <cell r="C2999" t="str">
            <v>女</v>
          </cell>
          <cell r="D2999">
            <v>34582</v>
          </cell>
          <cell r="E2999" t="str">
            <v>222404199409050240</v>
          </cell>
          <cell r="F2999" t="str">
            <v>2017209018</v>
          </cell>
          <cell r="G2999" t="str">
            <v>2017</v>
          </cell>
          <cell r="H2999" t="str">
            <v>2920901</v>
          </cell>
          <cell r="I2999" t="str">
            <v>金融硕士(专业)</v>
          </cell>
          <cell r="J2999" t="str">
            <v>经管学部</v>
          </cell>
        </row>
        <row r="3000">
          <cell r="A3000" t="str">
            <v>2017209019</v>
          </cell>
          <cell r="B3000" t="str">
            <v>梁俊鹏</v>
          </cell>
          <cell r="C3000" t="str">
            <v>男</v>
          </cell>
          <cell r="D3000">
            <v>35055</v>
          </cell>
          <cell r="E3000" t="str">
            <v>362322199512227815</v>
          </cell>
          <cell r="F3000" t="str">
            <v>2017209019</v>
          </cell>
          <cell r="G3000" t="str">
            <v>2017</v>
          </cell>
          <cell r="H3000" t="str">
            <v>2920901</v>
          </cell>
          <cell r="I3000" t="str">
            <v>金融硕士(专业)</v>
          </cell>
          <cell r="J3000" t="str">
            <v>经管学部</v>
          </cell>
        </row>
        <row r="3001">
          <cell r="A3001" t="str">
            <v>2017209020</v>
          </cell>
          <cell r="B3001" t="str">
            <v>刘聪</v>
          </cell>
          <cell r="C3001" t="str">
            <v>女</v>
          </cell>
          <cell r="D3001">
            <v>34825</v>
          </cell>
          <cell r="E3001" t="str">
            <v>340604199505060226</v>
          </cell>
          <cell r="F3001" t="str">
            <v>2017209020</v>
          </cell>
          <cell r="G3001" t="str">
            <v>2017</v>
          </cell>
          <cell r="H3001" t="str">
            <v>2920901</v>
          </cell>
          <cell r="I3001" t="str">
            <v>金融硕士(专业)</v>
          </cell>
          <cell r="J3001" t="str">
            <v>经管学部</v>
          </cell>
        </row>
        <row r="3002">
          <cell r="A3002" t="str">
            <v>2017209021</v>
          </cell>
          <cell r="B3002" t="str">
            <v>刘华瑾</v>
          </cell>
          <cell r="C3002" t="str">
            <v>女</v>
          </cell>
          <cell r="D3002">
            <v>34545</v>
          </cell>
          <cell r="E3002" t="str">
            <v>371524199407303024</v>
          </cell>
          <cell r="F3002" t="str">
            <v>2017209021</v>
          </cell>
          <cell r="G3002" t="str">
            <v>2017</v>
          </cell>
          <cell r="H3002" t="str">
            <v>2920901</v>
          </cell>
          <cell r="I3002" t="str">
            <v>金融硕士(专业)</v>
          </cell>
          <cell r="J3002" t="str">
            <v>经管学部</v>
          </cell>
        </row>
        <row r="3003">
          <cell r="A3003" t="str">
            <v>2017209022</v>
          </cell>
          <cell r="B3003" t="str">
            <v>刘子荷</v>
          </cell>
          <cell r="C3003" t="str">
            <v>女</v>
          </cell>
          <cell r="D3003">
            <v>34837</v>
          </cell>
          <cell r="E3003" t="str">
            <v>412326199505187528</v>
          </cell>
          <cell r="F3003" t="str">
            <v>2017209022</v>
          </cell>
          <cell r="G3003" t="str">
            <v>2017</v>
          </cell>
          <cell r="H3003" t="str">
            <v>2920901</v>
          </cell>
          <cell r="I3003" t="str">
            <v>金融硕士(专业)</v>
          </cell>
          <cell r="J3003" t="str">
            <v>经管学部</v>
          </cell>
        </row>
        <row r="3004">
          <cell r="A3004" t="str">
            <v>2017209023</v>
          </cell>
          <cell r="B3004" t="str">
            <v>龙欣懿</v>
          </cell>
          <cell r="C3004" t="str">
            <v>女</v>
          </cell>
          <cell r="D3004">
            <v>34634</v>
          </cell>
          <cell r="E3004" t="str">
            <v>330302199410272428</v>
          </cell>
          <cell r="F3004" t="str">
            <v>2017209023</v>
          </cell>
          <cell r="G3004" t="str">
            <v>2017</v>
          </cell>
          <cell r="H3004" t="str">
            <v>2920901</v>
          </cell>
          <cell r="I3004" t="str">
            <v>金融硕士(专业)</v>
          </cell>
          <cell r="J3004" t="str">
            <v>经管学部</v>
          </cell>
        </row>
        <row r="3005">
          <cell r="A3005" t="str">
            <v>2017209024</v>
          </cell>
          <cell r="B3005" t="str">
            <v>苏雪妍</v>
          </cell>
          <cell r="C3005" t="str">
            <v>女</v>
          </cell>
          <cell r="D3005">
            <v>34914</v>
          </cell>
          <cell r="E3005" t="str">
            <v>130503199508030048</v>
          </cell>
          <cell r="F3005" t="str">
            <v>2017209024</v>
          </cell>
          <cell r="G3005" t="str">
            <v>2017</v>
          </cell>
          <cell r="H3005" t="str">
            <v>2920901</v>
          </cell>
          <cell r="I3005" t="str">
            <v>金融硕士(专业)</v>
          </cell>
          <cell r="J3005" t="str">
            <v>经管学部</v>
          </cell>
        </row>
        <row r="3006">
          <cell r="A3006" t="str">
            <v>2017209025</v>
          </cell>
          <cell r="B3006" t="str">
            <v>王琦琪</v>
          </cell>
          <cell r="C3006" t="str">
            <v>女</v>
          </cell>
          <cell r="D3006">
            <v>35604</v>
          </cell>
          <cell r="E3006" t="str">
            <v>14042719970623126X</v>
          </cell>
          <cell r="F3006" t="str">
            <v>2017209025</v>
          </cell>
          <cell r="G3006" t="str">
            <v>2017</v>
          </cell>
          <cell r="H3006" t="str">
            <v>2920901</v>
          </cell>
          <cell r="I3006" t="str">
            <v>金融硕士(专业)</v>
          </cell>
          <cell r="J3006" t="str">
            <v>经管学部</v>
          </cell>
        </row>
        <row r="3007">
          <cell r="A3007" t="str">
            <v>2017209026</v>
          </cell>
          <cell r="B3007" t="str">
            <v>王奕辰</v>
          </cell>
          <cell r="C3007" t="str">
            <v>女</v>
          </cell>
          <cell r="D3007">
            <v>34199</v>
          </cell>
          <cell r="E3007" t="str">
            <v>370303199308182120</v>
          </cell>
          <cell r="F3007" t="str">
            <v>2017209026</v>
          </cell>
          <cell r="G3007" t="str">
            <v>2017</v>
          </cell>
          <cell r="H3007" t="str">
            <v>2920901</v>
          </cell>
          <cell r="I3007" t="str">
            <v>金融硕士(专业)</v>
          </cell>
          <cell r="J3007" t="str">
            <v>经管学部</v>
          </cell>
        </row>
        <row r="3008">
          <cell r="A3008" t="str">
            <v>2017209027</v>
          </cell>
          <cell r="B3008" t="str">
            <v>王正</v>
          </cell>
          <cell r="C3008" t="str">
            <v>男</v>
          </cell>
          <cell r="D3008">
            <v>34533</v>
          </cell>
          <cell r="E3008" t="str">
            <v>130403199407181511</v>
          </cell>
          <cell r="F3008" t="str">
            <v>2017209027</v>
          </cell>
          <cell r="G3008" t="str">
            <v>2017</v>
          </cell>
          <cell r="H3008" t="str">
            <v>2920901</v>
          </cell>
          <cell r="I3008" t="str">
            <v>金融硕士(专业)</v>
          </cell>
          <cell r="J3008" t="str">
            <v>经管学部</v>
          </cell>
        </row>
        <row r="3009">
          <cell r="A3009" t="str">
            <v>2017209028</v>
          </cell>
          <cell r="B3009" t="str">
            <v>吴丽丽</v>
          </cell>
          <cell r="C3009" t="str">
            <v>女</v>
          </cell>
          <cell r="D3009">
            <v>34846</v>
          </cell>
          <cell r="E3009" t="str">
            <v>370523199505273028</v>
          </cell>
          <cell r="F3009" t="str">
            <v>2017209028</v>
          </cell>
          <cell r="G3009" t="str">
            <v>2017</v>
          </cell>
          <cell r="H3009" t="str">
            <v>2920901</v>
          </cell>
          <cell r="I3009" t="str">
            <v>金融硕士(专业)</v>
          </cell>
          <cell r="J3009" t="str">
            <v>经管学部</v>
          </cell>
        </row>
        <row r="3010">
          <cell r="A3010" t="str">
            <v>2017209029</v>
          </cell>
          <cell r="B3010" t="str">
            <v>吴英娜</v>
          </cell>
          <cell r="C3010" t="str">
            <v>女</v>
          </cell>
          <cell r="D3010">
            <v>35008</v>
          </cell>
          <cell r="E3010" t="str">
            <v>13112619951105006X</v>
          </cell>
          <cell r="F3010" t="str">
            <v>2017209029</v>
          </cell>
          <cell r="G3010" t="str">
            <v>2017</v>
          </cell>
          <cell r="H3010" t="str">
            <v>2920901</v>
          </cell>
          <cell r="I3010" t="str">
            <v>金融硕士(专业)</v>
          </cell>
          <cell r="J3010" t="str">
            <v>经管学部</v>
          </cell>
        </row>
        <row r="3011">
          <cell r="A3011" t="str">
            <v>2017209030</v>
          </cell>
          <cell r="B3011" t="str">
            <v>武雅楠</v>
          </cell>
          <cell r="C3011" t="str">
            <v>女</v>
          </cell>
          <cell r="D3011">
            <v>34858</v>
          </cell>
          <cell r="E3011" t="str">
            <v>142301199506080308</v>
          </cell>
          <cell r="F3011" t="str">
            <v>2017209030</v>
          </cell>
          <cell r="G3011" t="str">
            <v>2017</v>
          </cell>
          <cell r="H3011" t="str">
            <v>2920901</v>
          </cell>
          <cell r="I3011" t="str">
            <v>金融硕士(专业)</v>
          </cell>
          <cell r="J3011" t="str">
            <v>经管学部</v>
          </cell>
        </row>
        <row r="3012">
          <cell r="A3012" t="str">
            <v>2017209031</v>
          </cell>
          <cell r="B3012" t="str">
            <v>肖思瑶</v>
          </cell>
          <cell r="C3012" t="str">
            <v>女</v>
          </cell>
          <cell r="D3012">
            <v>34588</v>
          </cell>
          <cell r="E3012" t="str">
            <v>21142119940911202X</v>
          </cell>
          <cell r="F3012" t="str">
            <v>2017209031</v>
          </cell>
          <cell r="G3012" t="str">
            <v>2017</v>
          </cell>
          <cell r="H3012" t="str">
            <v>2920901</v>
          </cell>
          <cell r="I3012" t="str">
            <v>金融硕士(专业)</v>
          </cell>
          <cell r="J3012" t="str">
            <v>经管学部</v>
          </cell>
        </row>
        <row r="3013">
          <cell r="A3013" t="str">
            <v>2017209032</v>
          </cell>
          <cell r="B3013" t="str">
            <v>徐可</v>
          </cell>
          <cell r="C3013" t="str">
            <v>女</v>
          </cell>
          <cell r="D3013">
            <v>34975</v>
          </cell>
          <cell r="E3013" t="str">
            <v>130625199510030024</v>
          </cell>
          <cell r="F3013" t="str">
            <v>2017209032</v>
          </cell>
          <cell r="G3013" t="str">
            <v>2017</v>
          </cell>
          <cell r="H3013" t="str">
            <v>2920901</v>
          </cell>
          <cell r="I3013" t="str">
            <v>金融硕士(专业)</v>
          </cell>
          <cell r="J3013" t="str">
            <v>经管学部</v>
          </cell>
        </row>
        <row r="3014">
          <cell r="A3014" t="str">
            <v>2017209033</v>
          </cell>
          <cell r="B3014" t="str">
            <v>徐然</v>
          </cell>
          <cell r="C3014" t="str">
            <v>女</v>
          </cell>
          <cell r="D3014">
            <v>34712</v>
          </cell>
          <cell r="E3014" t="str">
            <v>132930199501133784</v>
          </cell>
          <cell r="F3014" t="str">
            <v>2017209033</v>
          </cell>
          <cell r="G3014" t="str">
            <v>2017</v>
          </cell>
          <cell r="H3014" t="str">
            <v>2920901</v>
          </cell>
          <cell r="I3014" t="str">
            <v>金融硕士(专业)</v>
          </cell>
          <cell r="J3014" t="str">
            <v>经管学部</v>
          </cell>
        </row>
        <row r="3015">
          <cell r="A3015" t="str">
            <v>2017209034</v>
          </cell>
          <cell r="B3015" t="str">
            <v>杨浩</v>
          </cell>
          <cell r="C3015" t="str">
            <v>男</v>
          </cell>
          <cell r="D3015">
            <v>34670</v>
          </cell>
          <cell r="E3015" t="str">
            <v>13020319941202363X</v>
          </cell>
          <cell r="F3015" t="str">
            <v>2017209034</v>
          </cell>
          <cell r="G3015" t="str">
            <v>2017</v>
          </cell>
          <cell r="H3015" t="str">
            <v>2920901</v>
          </cell>
          <cell r="I3015" t="str">
            <v>金融硕士(专业)</v>
          </cell>
          <cell r="J3015" t="str">
            <v>经管学部</v>
          </cell>
        </row>
        <row r="3016">
          <cell r="A3016" t="str">
            <v>2017209035</v>
          </cell>
          <cell r="B3016" t="str">
            <v>杨胤豪</v>
          </cell>
          <cell r="C3016" t="str">
            <v>男</v>
          </cell>
          <cell r="D3016">
            <v>34894</v>
          </cell>
          <cell r="E3016" t="str">
            <v>420582199507140012</v>
          </cell>
          <cell r="F3016" t="str">
            <v>2017209035</v>
          </cell>
          <cell r="G3016" t="str">
            <v>2017</v>
          </cell>
          <cell r="H3016" t="str">
            <v>2920901</v>
          </cell>
          <cell r="I3016" t="str">
            <v>金融硕士(专业)</v>
          </cell>
          <cell r="J3016" t="str">
            <v>经管学部</v>
          </cell>
        </row>
        <row r="3017">
          <cell r="A3017" t="str">
            <v>2017209036</v>
          </cell>
          <cell r="B3017" t="str">
            <v>张萌</v>
          </cell>
          <cell r="C3017" t="str">
            <v>男</v>
          </cell>
          <cell r="D3017">
            <v>34505</v>
          </cell>
          <cell r="E3017" t="str">
            <v>410103199406200099</v>
          </cell>
          <cell r="F3017" t="str">
            <v>2017209036</v>
          </cell>
          <cell r="G3017" t="str">
            <v>2017</v>
          </cell>
          <cell r="H3017" t="str">
            <v>2920901</v>
          </cell>
          <cell r="I3017" t="str">
            <v>金融硕士(专业)</v>
          </cell>
          <cell r="J3017" t="str">
            <v>经管学部</v>
          </cell>
        </row>
        <row r="3018">
          <cell r="A3018" t="str">
            <v>2017209037</v>
          </cell>
          <cell r="B3018" t="str">
            <v>张娅</v>
          </cell>
          <cell r="C3018" t="str">
            <v>女</v>
          </cell>
          <cell r="D3018">
            <v>34649</v>
          </cell>
          <cell r="E3018" t="str">
            <v>120223199411112028</v>
          </cell>
          <cell r="F3018" t="str">
            <v>2017209037</v>
          </cell>
          <cell r="G3018" t="str">
            <v>2017</v>
          </cell>
          <cell r="H3018" t="str">
            <v>2920901</v>
          </cell>
          <cell r="I3018" t="str">
            <v>金融硕士(专业)</v>
          </cell>
          <cell r="J3018" t="str">
            <v>经管学部</v>
          </cell>
        </row>
        <row r="3019">
          <cell r="A3019" t="str">
            <v>2017209038</v>
          </cell>
          <cell r="B3019" t="str">
            <v>张祖德</v>
          </cell>
          <cell r="C3019" t="str">
            <v>男</v>
          </cell>
          <cell r="D3019">
            <v>34739</v>
          </cell>
          <cell r="E3019" t="str">
            <v>411081199502094550</v>
          </cell>
          <cell r="F3019" t="str">
            <v>2017209038</v>
          </cell>
          <cell r="G3019" t="str">
            <v>2017</v>
          </cell>
          <cell r="H3019" t="str">
            <v>2920901</v>
          </cell>
          <cell r="I3019" t="str">
            <v>金融硕士(专业)</v>
          </cell>
          <cell r="J3019" t="str">
            <v>经管学部</v>
          </cell>
        </row>
        <row r="3020">
          <cell r="A3020" t="str">
            <v>2017209039</v>
          </cell>
          <cell r="B3020" t="str">
            <v>赵煌</v>
          </cell>
          <cell r="C3020" t="str">
            <v>男</v>
          </cell>
          <cell r="D3020">
            <v>34892</v>
          </cell>
          <cell r="E3020" t="str">
            <v>141102199507120038</v>
          </cell>
          <cell r="F3020" t="str">
            <v>2017209039</v>
          </cell>
          <cell r="G3020" t="str">
            <v>2017</v>
          </cell>
          <cell r="H3020" t="str">
            <v>2920901</v>
          </cell>
          <cell r="I3020" t="str">
            <v>金融硕士(专业)</v>
          </cell>
          <cell r="J3020" t="str">
            <v>经管学部</v>
          </cell>
        </row>
        <row r="3021">
          <cell r="A3021" t="str">
            <v>2017209040</v>
          </cell>
          <cell r="B3021" t="str">
            <v>郑可光</v>
          </cell>
          <cell r="C3021" t="str">
            <v>男</v>
          </cell>
          <cell r="D3021">
            <v>32987</v>
          </cell>
          <cell r="E3021" t="str">
            <v>130434199004245650</v>
          </cell>
          <cell r="F3021" t="str">
            <v>2017209040</v>
          </cell>
          <cell r="G3021" t="str">
            <v>2017</v>
          </cell>
          <cell r="H3021" t="str">
            <v>2920901</v>
          </cell>
          <cell r="I3021" t="str">
            <v>金融硕士(专业)</v>
          </cell>
          <cell r="J3021" t="str">
            <v>经管学部</v>
          </cell>
        </row>
        <row r="3022">
          <cell r="A3022" t="str">
            <v>2017209041</v>
          </cell>
          <cell r="B3022" t="str">
            <v>郑蕊</v>
          </cell>
          <cell r="C3022" t="str">
            <v>女</v>
          </cell>
          <cell r="D3022">
            <v>34643</v>
          </cell>
          <cell r="E3022" t="str">
            <v>130224199411053046</v>
          </cell>
          <cell r="F3022" t="str">
            <v>2017209041</v>
          </cell>
          <cell r="G3022" t="str">
            <v>2017</v>
          </cell>
          <cell r="H3022" t="str">
            <v>2920901</v>
          </cell>
          <cell r="I3022" t="str">
            <v>金融硕士(专业)</v>
          </cell>
          <cell r="J3022" t="str">
            <v>经管学部</v>
          </cell>
        </row>
        <row r="3023">
          <cell r="A3023" t="str">
            <v>2017209042</v>
          </cell>
          <cell r="B3023" t="str">
            <v>左小楠</v>
          </cell>
          <cell r="C3023" t="str">
            <v>女</v>
          </cell>
          <cell r="D3023">
            <v>34873</v>
          </cell>
          <cell r="E3023" t="str">
            <v>130102199506231526</v>
          </cell>
          <cell r="F3023" t="str">
            <v>2017209042</v>
          </cell>
          <cell r="G3023" t="str">
            <v>2017</v>
          </cell>
          <cell r="H3023" t="str">
            <v>2920901</v>
          </cell>
          <cell r="I3023" t="str">
            <v>金融硕士(专业)</v>
          </cell>
          <cell r="J3023" t="str">
            <v>经管学部</v>
          </cell>
        </row>
        <row r="3024">
          <cell r="A3024" t="str">
            <v>2017209043</v>
          </cell>
          <cell r="B3024" t="str">
            <v>蓝晟</v>
          </cell>
          <cell r="C3024" t="str">
            <v>男</v>
          </cell>
          <cell r="D3024">
            <v>34717</v>
          </cell>
          <cell r="E3024" t="str">
            <v>362204199501186116</v>
          </cell>
          <cell r="F3024" t="str">
            <v>2017209043</v>
          </cell>
          <cell r="G3024" t="str">
            <v>2017</v>
          </cell>
          <cell r="H3024" t="str">
            <v>2z20901</v>
          </cell>
          <cell r="I3024" t="str">
            <v>资产评估硕士(专业)</v>
          </cell>
          <cell r="J3024" t="str">
            <v>经管学部</v>
          </cell>
        </row>
        <row r="3025">
          <cell r="A3025" t="str">
            <v>2017209044</v>
          </cell>
          <cell r="B3025" t="str">
            <v>缪敏</v>
          </cell>
          <cell r="C3025" t="str">
            <v>女</v>
          </cell>
          <cell r="D3025">
            <v>34925</v>
          </cell>
          <cell r="E3025" t="str">
            <v>360722199508140020</v>
          </cell>
          <cell r="F3025" t="str">
            <v>2017209044</v>
          </cell>
          <cell r="G3025" t="str">
            <v>2017</v>
          </cell>
          <cell r="H3025" t="str">
            <v>2z20901</v>
          </cell>
          <cell r="I3025" t="str">
            <v>资产评估硕士(专业)</v>
          </cell>
          <cell r="J3025" t="str">
            <v>经管学部</v>
          </cell>
        </row>
        <row r="3026">
          <cell r="A3026" t="str">
            <v>2017209045</v>
          </cell>
          <cell r="B3026" t="str">
            <v>徐映荷</v>
          </cell>
          <cell r="C3026" t="str">
            <v>女</v>
          </cell>
          <cell r="D3026">
            <v>34841</v>
          </cell>
          <cell r="E3026" t="str">
            <v>612322199505220027</v>
          </cell>
          <cell r="F3026" t="str">
            <v>2017209045</v>
          </cell>
          <cell r="G3026" t="str">
            <v>2017</v>
          </cell>
          <cell r="H3026" t="str">
            <v>2z20901</v>
          </cell>
          <cell r="I3026" t="str">
            <v>资产评估硕士(专业)</v>
          </cell>
          <cell r="J3026" t="str">
            <v>经管学部</v>
          </cell>
        </row>
        <row r="3027">
          <cell r="A3027" t="str">
            <v>2017209046</v>
          </cell>
          <cell r="B3027" t="str">
            <v>杨一鸣</v>
          </cell>
          <cell r="C3027" t="str">
            <v>男</v>
          </cell>
          <cell r="D3027">
            <v>34723</v>
          </cell>
          <cell r="E3027" t="str">
            <v>13098219950124901X</v>
          </cell>
          <cell r="F3027" t="str">
            <v>2017209046</v>
          </cell>
          <cell r="G3027" t="str">
            <v>2017</v>
          </cell>
          <cell r="H3027" t="str">
            <v>2z20901</v>
          </cell>
          <cell r="I3027" t="str">
            <v>资产评估硕士(专业)</v>
          </cell>
          <cell r="J3027" t="str">
            <v>经管学部</v>
          </cell>
        </row>
        <row r="3028">
          <cell r="A3028" t="str">
            <v>2017209047</v>
          </cell>
          <cell r="B3028" t="str">
            <v>葛梦旗</v>
          </cell>
          <cell r="C3028" t="str">
            <v>男</v>
          </cell>
          <cell r="D3028">
            <v>34525</v>
          </cell>
          <cell r="E3028" t="str">
            <v>131102199407100214</v>
          </cell>
          <cell r="F3028" t="str">
            <v>2017209047</v>
          </cell>
          <cell r="G3028" t="str">
            <v>2017</v>
          </cell>
          <cell r="H3028" t="str">
            <v>2020906</v>
          </cell>
          <cell r="I3028" t="str">
            <v>系统工程(硕)</v>
          </cell>
          <cell r="J3028" t="str">
            <v>经管学部</v>
          </cell>
        </row>
        <row r="3029">
          <cell r="A3029" t="str">
            <v>2017209048</v>
          </cell>
          <cell r="B3029" t="str">
            <v>李勇</v>
          </cell>
          <cell r="C3029" t="str">
            <v>男</v>
          </cell>
          <cell r="D3029">
            <v>34658</v>
          </cell>
          <cell r="E3029" t="str">
            <v>140303199411200435</v>
          </cell>
          <cell r="F3029" t="str">
            <v>2017209048</v>
          </cell>
          <cell r="G3029" t="str">
            <v>2017</v>
          </cell>
          <cell r="H3029" t="str">
            <v>2020906</v>
          </cell>
          <cell r="I3029" t="str">
            <v>系统工程(硕)</v>
          </cell>
          <cell r="J3029" t="str">
            <v>经管学部</v>
          </cell>
        </row>
        <row r="3030">
          <cell r="A3030" t="str">
            <v>2017207164</v>
          </cell>
          <cell r="B3030" t="str">
            <v>伏珍珍</v>
          </cell>
          <cell r="C3030" t="str">
            <v>女</v>
          </cell>
          <cell r="D3030">
            <v>35067</v>
          </cell>
          <cell r="E3030" t="str">
            <v>130982199601031122</v>
          </cell>
          <cell r="F3030" t="str">
            <v>2017207164</v>
          </cell>
          <cell r="G3030" t="str">
            <v>2017</v>
          </cell>
          <cell r="H3030" t="str">
            <v>2020702</v>
          </cell>
          <cell r="I3030" t="str">
            <v>化学工艺(硕)</v>
          </cell>
          <cell r="J3030" t="str">
            <v>化工学院</v>
          </cell>
        </row>
        <row r="3031">
          <cell r="A3031" t="str">
            <v>2017207262</v>
          </cell>
          <cell r="B3031" t="str">
            <v>杜宇超</v>
          </cell>
          <cell r="C3031" t="str">
            <v>男</v>
          </cell>
          <cell r="D3031">
            <v>34796</v>
          </cell>
          <cell r="E3031" t="str">
            <v>12022219950407751X</v>
          </cell>
          <cell r="F3031" t="str">
            <v>2017207262</v>
          </cell>
          <cell r="G3031" t="str">
            <v>2017</v>
          </cell>
          <cell r="H3031" t="str">
            <v>2020704</v>
          </cell>
          <cell r="I3031" t="str">
            <v>应用化学(化)(硕)</v>
          </cell>
          <cell r="J3031" t="str">
            <v>化工学院</v>
          </cell>
        </row>
        <row r="3032">
          <cell r="A3032" t="str">
            <v>2017209051</v>
          </cell>
          <cell r="B3032" t="str">
            <v>张茜然</v>
          </cell>
          <cell r="C3032" t="str">
            <v>女</v>
          </cell>
          <cell r="D3032">
            <v>34208</v>
          </cell>
          <cell r="E3032" t="str">
            <v>120102199308274144</v>
          </cell>
          <cell r="F3032" t="str">
            <v>2017209051</v>
          </cell>
          <cell r="G3032" t="str">
            <v>2017</v>
          </cell>
          <cell r="H3032" t="str">
            <v>2020906</v>
          </cell>
          <cell r="I3032" t="str">
            <v>系统工程(硕)</v>
          </cell>
          <cell r="J3032" t="str">
            <v>经管学部</v>
          </cell>
        </row>
        <row r="3033">
          <cell r="A3033" t="str">
            <v>2017209052</v>
          </cell>
          <cell r="B3033" t="str">
            <v>程月明</v>
          </cell>
          <cell r="C3033" t="str">
            <v>男</v>
          </cell>
          <cell r="D3033">
            <v>34597</v>
          </cell>
          <cell r="E3033" t="str">
            <v>130202199409202710</v>
          </cell>
          <cell r="F3033" t="str">
            <v>2017209052</v>
          </cell>
          <cell r="G3033" t="str">
            <v>2017</v>
          </cell>
          <cell r="H3033" t="str">
            <v>2320901</v>
          </cell>
          <cell r="I3033" t="str">
            <v>工业工程(专业)</v>
          </cell>
          <cell r="J3033" t="str">
            <v>经管学部</v>
          </cell>
        </row>
        <row r="3034">
          <cell r="A3034" t="str">
            <v>2017209053</v>
          </cell>
          <cell r="B3034" t="str">
            <v>李文华</v>
          </cell>
          <cell r="C3034" t="str">
            <v>女</v>
          </cell>
          <cell r="D3034">
            <v>34615</v>
          </cell>
          <cell r="E3034" t="str">
            <v>140602199410089026</v>
          </cell>
          <cell r="F3034" t="str">
            <v>2017209053</v>
          </cell>
          <cell r="G3034" t="str">
            <v>2017</v>
          </cell>
          <cell r="H3034" t="str">
            <v>2320901</v>
          </cell>
          <cell r="I3034" t="str">
            <v>工业工程(专业)</v>
          </cell>
          <cell r="J3034" t="str">
            <v>经管学部</v>
          </cell>
        </row>
        <row r="3035">
          <cell r="A3035" t="str">
            <v>2017209054</v>
          </cell>
          <cell r="B3035" t="str">
            <v>孟子博</v>
          </cell>
          <cell r="C3035" t="str">
            <v>男</v>
          </cell>
          <cell r="D3035">
            <v>35237</v>
          </cell>
          <cell r="E3035" t="str">
            <v>411425199606210035</v>
          </cell>
          <cell r="F3035" t="str">
            <v>2017209054</v>
          </cell>
          <cell r="G3035" t="str">
            <v>2017</v>
          </cell>
          <cell r="H3035" t="str">
            <v>2320901</v>
          </cell>
          <cell r="I3035" t="str">
            <v>工业工程(专业)</v>
          </cell>
          <cell r="J3035" t="str">
            <v>经管学部</v>
          </cell>
        </row>
        <row r="3036">
          <cell r="A3036" t="str">
            <v>2017209055</v>
          </cell>
          <cell r="B3036" t="str">
            <v>权乐</v>
          </cell>
          <cell r="C3036" t="str">
            <v>女</v>
          </cell>
          <cell r="D3036">
            <v>34529</v>
          </cell>
          <cell r="E3036" t="str">
            <v>130802199407140221</v>
          </cell>
          <cell r="F3036" t="str">
            <v>2017209055</v>
          </cell>
          <cell r="G3036" t="str">
            <v>2017</v>
          </cell>
          <cell r="H3036" t="str">
            <v>2320901</v>
          </cell>
          <cell r="I3036" t="str">
            <v>工业工程(专业)</v>
          </cell>
          <cell r="J3036" t="str">
            <v>经管学部</v>
          </cell>
        </row>
        <row r="3037">
          <cell r="A3037" t="str">
            <v>2017209056</v>
          </cell>
          <cell r="B3037" t="str">
            <v>王伟</v>
          </cell>
          <cell r="C3037" t="str">
            <v>男</v>
          </cell>
          <cell r="D3037">
            <v>30800</v>
          </cell>
          <cell r="E3037" t="str">
            <v>130221198404283413</v>
          </cell>
          <cell r="F3037" t="str">
            <v>2017209056</v>
          </cell>
          <cell r="G3037" t="str">
            <v>2017</v>
          </cell>
          <cell r="H3037" t="str">
            <v>2320901</v>
          </cell>
          <cell r="I3037" t="str">
            <v>工业工程(专业)</v>
          </cell>
          <cell r="J3037" t="str">
            <v>经管学部</v>
          </cell>
        </row>
        <row r="3038">
          <cell r="A3038" t="str">
            <v>2017209057</v>
          </cell>
          <cell r="B3038" t="str">
            <v>王小玉</v>
          </cell>
          <cell r="C3038" t="str">
            <v>女</v>
          </cell>
          <cell r="D3038">
            <v>35099</v>
          </cell>
          <cell r="E3038" t="str">
            <v>232321199602040928</v>
          </cell>
          <cell r="F3038" t="str">
            <v>2017209057</v>
          </cell>
          <cell r="G3038" t="str">
            <v>2017</v>
          </cell>
          <cell r="H3038" t="str">
            <v>2320901</v>
          </cell>
          <cell r="I3038" t="str">
            <v>工业工程(专业)</v>
          </cell>
          <cell r="J3038" t="str">
            <v>经管学部</v>
          </cell>
        </row>
        <row r="3039">
          <cell r="A3039" t="str">
            <v>2017209058</v>
          </cell>
          <cell r="B3039" t="str">
            <v>吴晓刚</v>
          </cell>
          <cell r="C3039" t="str">
            <v>男</v>
          </cell>
          <cell r="D3039">
            <v>34330</v>
          </cell>
          <cell r="E3039" t="str">
            <v>140227199312270513</v>
          </cell>
          <cell r="F3039" t="str">
            <v>2017209058</v>
          </cell>
          <cell r="G3039" t="str">
            <v>2017</v>
          </cell>
          <cell r="H3039" t="str">
            <v>2320901</v>
          </cell>
          <cell r="I3039" t="str">
            <v>工业工程(专业)</v>
          </cell>
          <cell r="J3039" t="str">
            <v>经管学部</v>
          </cell>
        </row>
        <row r="3040">
          <cell r="A3040" t="str">
            <v>2017209059</v>
          </cell>
          <cell r="B3040" t="str">
            <v>叶文静</v>
          </cell>
          <cell r="C3040" t="str">
            <v>女</v>
          </cell>
          <cell r="D3040">
            <v>34890</v>
          </cell>
          <cell r="E3040" t="str">
            <v>330328199507105021</v>
          </cell>
          <cell r="F3040" t="str">
            <v>2017209059</v>
          </cell>
          <cell r="G3040" t="str">
            <v>2017</v>
          </cell>
          <cell r="H3040" t="str">
            <v>2320901</v>
          </cell>
          <cell r="I3040" t="str">
            <v>工业工程(专业)</v>
          </cell>
          <cell r="J3040" t="str">
            <v>经管学部</v>
          </cell>
        </row>
        <row r="3041">
          <cell r="A3041" t="str">
            <v>2017209060</v>
          </cell>
          <cell r="B3041" t="str">
            <v>张健</v>
          </cell>
          <cell r="C3041" t="str">
            <v>男</v>
          </cell>
          <cell r="D3041">
            <v>34783</v>
          </cell>
          <cell r="E3041" t="str">
            <v>130427199503251410</v>
          </cell>
          <cell r="F3041" t="str">
            <v>2017209060</v>
          </cell>
          <cell r="G3041" t="str">
            <v>2017</v>
          </cell>
          <cell r="H3041" t="str">
            <v>2320901</v>
          </cell>
          <cell r="I3041" t="str">
            <v>工业工程(专业)</v>
          </cell>
          <cell r="J3041" t="str">
            <v>经管学部</v>
          </cell>
        </row>
        <row r="3042">
          <cell r="A3042" t="str">
            <v>2017209061</v>
          </cell>
          <cell r="B3042" t="str">
            <v>曾梦霞</v>
          </cell>
          <cell r="C3042" t="str">
            <v>女</v>
          </cell>
          <cell r="D3042">
            <v>34819</v>
          </cell>
          <cell r="E3042" t="str">
            <v>429004199504300027</v>
          </cell>
          <cell r="F3042" t="str">
            <v>2017209061</v>
          </cell>
          <cell r="G3042" t="str">
            <v>2017</v>
          </cell>
          <cell r="H3042" t="str">
            <v>2320902</v>
          </cell>
          <cell r="I3042" t="str">
            <v>物流工程(专业)</v>
          </cell>
          <cell r="J3042" t="str">
            <v>经管学部</v>
          </cell>
        </row>
        <row r="3043">
          <cell r="A3043" t="str">
            <v>2017209062</v>
          </cell>
          <cell r="B3043" t="str">
            <v>李思睿</v>
          </cell>
          <cell r="C3043" t="str">
            <v>女</v>
          </cell>
          <cell r="D3043">
            <v>34747</v>
          </cell>
          <cell r="E3043" t="str">
            <v>511025199502178781</v>
          </cell>
          <cell r="F3043" t="str">
            <v>2017209062</v>
          </cell>
          <cell r="G3043" t="str">
            <v>2017</v>
          </cell>
          <cell r="H3043" t="str">
            <v>2320902</v>
          </cell>
          <cell r="I3043" t="str">
            <v>物流工程(专业)</v>
          </cell>
          <cell r="J3043" t="str">
            <v>经管学部</v>
          </cell>
        </row>
        <row r="3044">
          <cell r="A3044" t="str">
            <v>2017209063</v>
          </cell>
          <cell r="B3044" t="str">
            <v>罗航</v>
          </cell>
          <cell r="C3044" t="str">
            <v>男</v>
          </cell>
          <cell r="D3044">
            <v>34721</v>
          </cell>
          <cell r="E3044" t="str">
            <v>510107199501220011</v>
          </cell>
          <cell r="F3044" t="str">
            <v>2017209063</v>
          </cell>
          <cell r="G3044" t="str">
            <v>2017</v>
          </cell>
          <cell r="H3044" t="str">
            <v>2320902</v>
          </cell>
          <cell r="I3044" t="str">
            <v>物流工程(专业)</v>
          </cell>
          <cell r="J3044" t="str">
            <v>经管学部</v>
          </cell>
        </row>
        <row r="3045">
          <cell r="A3045" t="str">
            <v>2017209064</v>
          </cell>
          <cell r="B3045" t="str">
            <v>吕冰</v>
          </cell>
          <cell r="C3045" t="str">
            <v>女</v>
          </cell>
          <cell r="D3045">
            <v>34614</v>
          </cell>
          <cell r="E3045" t="str">
            <v>370682199410077521</v>
          </cell>
          <cell r="F3045" t="str">
            <v>2017209064</v>
          </cell>
          <cell r="G3045" t="str">
            <v>2017</v>
          </cell>
          <cell r="H3045" t="str">
            <v>2320902</v>
          </cell>
          <cell r="I3045" t="str">
            <v>物流工程(专业)</v>
          </cell>
          <cell r="J3045" t="str">
            <v>经管学部</v>
          </cell>
        </row>
        <row r="3046">
          <cell r="A3046" t="str">
            <v>2017209065</v>
          </cell>
          <cell r="B3046" t="str">
            <v>周楠</v>
          </cell>
          <cell r="C3046" t="str">
            <v>女</v>
          </cell>
          <cell r="D3046">
            <v>34981</v>
          </cell>
          <cell r="E3046" t="str">
            <v>231181199510093947</v>
          </cell>
          <cell r="F3046" t="str">
            <v>2017209065</v>
          </cell>
          <cell r="G3046" t="str">
            <v>2017</v>
          </cell>
          <cell r="H3046" t="str">
            <v>2320902</v>
          </cell>
          <cell r="I3046" t="str">
            <v>物流工程(专业)</v>
          </cell>
          <cell r="J3046" t="str">
            <v>经管学部</v>
          </cell>
        </row>
        <row r="3047">
          <cell r="A3047" t="str">
            <v>2017207363</v>
          </cell>
          <cell r="B3047" t="str">
            <v>周佳莹</v>
          </cell>
          <cell r="C3047" t="str">
            <v>女</v>
          </cell>
          <cell r="D3047">
            <v>34407</v>
          </cell>
          <cell r="E3047" t="str">
            <v>152104199403141227</v>
          </cell>
          <cell r="F3047" t="str">
            <v>2017207363</v>
          </cell>
          <cell r="G3047" t="str">
            <v>2017</v>
          </cell>
          <cell r="H3047" t="str">
            <v>2020722</v>
          </cell>
          <cell r="I3047" t="str">
            <v>材料化工（硕）</v>
          </cell>
          <cell r="J3047" t="str">
            <v>化工学院</v>
          </cell>
        </row>
        <row r="3048">
          <cell r="A3048" t="str">
            <v>2017209067</v>
          </cell>
          <cell r="B3048" t="str">
            <v>陈姜旭</v>
          </cell>
          <cell r="C3048" t="str">
            <v>男</v>
          </cell>
          <cell r="D3048">
            <v>34573</v>
          </cell>
          <cell r="E3048" t="str">
            <v>429004199408270016</v>
          </cell>
          <cell r="F3048" t="str">
            <v>2017209067</v>
          </cell>
          <cell r="G3048" t="str">
            <v>2017</v>
          </cell>
          <cell r="H3048" t="str">
            <v>2020902</v>
          </cell>
          <cell r="I3048" t="str">
            <v>管理科学与工程(硕)</v>
          </cell>
          <cell r="J3048" t="str">
            <v>经管学部</v>
          </cell>
        </row>
        <row r="3049">
          <cell r="A3049" t="str">
            <v>2017209068</v>
          </cell>
          <cell r="B3049" t="str">
            <v>陈婕</v>
          </cell>
          <cell r="C3049" t="str">
            <v>女</v>
          </cell>
          <cell r="D3049">
            <v>35069</v>
          </cell>
          <cell r="E3049" t="str">
            <v>330782199601055446</v>
          </cell>
          <cell r="F3049" t="str">
            <v>2017209068</v>
          </cell>
          <cell r="G3049" t="str">
            <v>2017</v>
          </cell>
          <cell r="H3049" t="str">
            <v>2020902</v>
          </cell>
          <cell r="I3049" t="str">
            <v>管理科学与工程(硕)</v>
          </cell>
          <cell r="J3049" t="str">
            <v>经管学部</v>
          </cell>
        </row>
        <row r="3050">
          <cell r="A3050" t="str">
            <v>2017209069</v>
          </cell>
          <cell r="B3050" t="str">
            <v>陈鹏</v>
          </cell>
          <cell r="C3050" t="str">
            <v>男</v>
          </cell>
          <cell r="D3050">
            <v>34478</v>
          </cell>
          <cell r="E3050" t="str">
            <v>612524199405243073</v>
          </cell>
          <cell r="F3050" t="str">
            <v>2017209069</v>
          </cell>
          <cell r="G3050" t="str">
            <v>2017</v>
          </cell>
          <cell r="H3050" t="str">
            <v>2020902</v>
          </cell>
          <cell r="I3050" t="str">
            <v>管理科学与工程(硕)</v>
          </cell>
          <cell r="J3050" t="str">
            <v>经管学部</v>
          </cell>
        </row>
        <row r="3051">
          <cell r="A3051" t="str">
            <v>2017209216</v>
          </cell>
          <cell r="B3051" t="str">
            <v>杨然</v>
          </cell>
          <cell r="C3051" t="str">
            <v>女</v>
          </cell>
          <cell r="D3051">
            <v>34915</v>
          </cell>
          <cell r="E3051" t="str">
            <v>34060319950804062X</v>
          </cell>
          <cell r="F3051" t="str">
            <v>2017209216</v>
          </cell>
          <cell r="G3051" t="str">
            <v>2017</v>
          </cell>
          <cell r="H3051" t="str">
            <v>2020982</v>
          </cell>
          <cell r="I3051" t="str">
            <v>公共管理</v>
          </cell>
          <cell r="J3051" t="str">
            <v>经管学部</v>
          </cell>
        </row>
        <row r="3052">
          <cell r="A3052" t="str">
            <v>2017214051</v>
          </cell>
          <cell r="B3052" t="str">
            <v>张聪聪</v>
          </cell>
          <cell r="C3052" t="str">
            <v>女</v>
          </cell>
          <cell r="D3052">
            <v>34635</v>
          </cell>
          <cell r="E3052" t="str">
            <v>371424199410281828</v>
          </cell>
          <cell r="F3052" t="str">
            <v>2017214051</v>
          </cell>
          <cell r="G3052" t="str">
            <v>2017</v>
          </cell>
          <cell r="H3052" t="str">
            <v>2021404</v>
          </cell>
          <cell r="I3052" t="str">
            <v>环境科学（硕）</v>
          </cell>
          <cell r="J3052" t="str">
            <v>环境学院</v>
          </cell>
        </row>
        <row r="3053">
          <cell r="A3053" t="str">
            <v>2017209072</v>
          </cell>
          <cell r="B3053" t="str">
            <v>储刚</v>
          </cell>
          <cell r="C3053" t="str">
            <v>男</v>
          </cell>
          <cell r="D3053">
            <v>34451</v>
          </cell>
          <cell r="E3053" t="str">
            <v>340828199404274016</v>
          </cell>
          <cell r="F3053" t="str">
            <v>2017209072</v>
          </cell>
          <cell r="G3053" t="str">
            <v>2017</v>
          </cell>
          <cell r="H3053" t="str">
            <v>2020902</v>
          </cell>
          <cell r="I3053" t="str">
            <v>管理科学与工程(硕)</v>
          </cell>
          <cell r="J3053" t="str">
            <v>经管学部</v>
          </cell>
        </row>
        <row r="3054">
          <cell r="A3054" t="str">
            <v>2017234008</v>
          </cell>
          <cell r="B3054" t="str">
            <v>董淑海</v>
          </cell>
          <cell r="C3054" t="str">
            <v>男</v>
          </cell>
          <cell r="D3054">
            <v>34627</v>
          </cell>
          <cell r="E3054" t="str">
            <v>320721199410205435</v>
          </cell>
          <cell r="F3054" t="str">
            <v>2017234008</v>
          </cell>
          <cell r="G3054" t="str">
            <v>2017</v>
          </cell>
          <cell r="H3054" t="str">
            <v>2023480</v>
          </cell>
          <cell r="I3054" t="str">
            <v>电气工程(硕)</v>
          </cell>
          <cell r="J3054" t="str">
            <v>自动化学院(新)</v>
          </cell>
        </row>
        <row r="3055">
          <cell r="A3055" t="str">
            <v>2017234367</v>
          </cell>
          <cell r="B3055" t="str">
            <v>张春婷</v>
          </cell>
          <cell r="C3055" t="str">
            <v>女</v>
          </cell>
          <cell r="D3055">
            <v>34524</v>
          </cell>
          <cell r="E3055" t="str">
            <v>230606199407094024</v>
          </cell>
          <cell r="F3055" t="str">
            <v>2017234367</v>
          </cell>
          <cell r="G3055" t="str">
            <v>2017</v>
          </cell>
          <cell r="H3055" t="str">
            <v>2023482</v>
          </cell>
          <cell r="I3055" t="str">
            <v>信息与通信工程(硕)</v>
          </cell>
          <cell r="J3055" t="str">
            <v>自动化学院(新)</v>
          </cell>
        </row>
        <row r="3056">
          <cell r="A3056" t="str">
            <v>2017202009</v>
          </cell>
          <cell r="B3056" t="str">
            <v>吉佳瑞</v>
          </cell>
          <cell r="C3056" t="str">
            <v>女</v>
          </cell>
          <cell r="D3056">
            <v>34608</v>
          </cell>
          <cell r="E3056" t="str">
            <v>41038119941001052X</v>
          </cell>
          <cell r="F3056" t="str">
            <v>2017202009</v>
          </cell>
          <cell r="G3056" t="str">
            <v>2017</v>
          </cell>
          <cell r="H3056" t="str">
            <v>2020202</v>
          </cell>
          <cell r="I3056" t="str">
            <v>光学工程(硕)</v>
          </cell>
          <cell r="J3056" t="str">
            <v>精仪学院</v>
          </cell>
        </row>
        <row r="3057">
          <cell r="A3057" t="str">
            <v>2017202098</v>
          </cell>
          <cell r="B3057" t="str">
            <v>刘方明</v>
          </cell>
          <cell r="C3057" t="str">
            <v>男</v>
          </cell>
          <cell r="D3057">
            <v>35024</v>
          </cell>
          <cell r="E3057" t="str">
            <v>342423199511216215</v>
          </cell>
          <cell r="F3057" t="str">
            <v>2017202098</v>
          </cell>
          <cell r="G3057" t="str">
            <v>2017</v>
          </cell>
          <cell r="H3057" t="str">
            <v>2020280</v>
          </cell>
          <cell r="I3057" t="str">
            <v>仪器科学与技术(硕)</v>
          </cell>
          <cell r="J3057" t="str">
            <v>精仪学院</v>
          </cell>
        </row>
        <row r="3058">
          <cell r="A3058" t="str">
            <v>2017209077</v>
          </cell>
          <cell r="B3058" t="str">
            <v>高媛</v>
          </cell>
          <cell r="C3058" t="str">
            <v>女</v>
          </cell>
          <cell r="D3058">
            <v>34964</v>
          </cell>
          <cell r="E3058" t="str">
            <v>211203199509220024</v>
          </cell>
          <cell r="F3058" t="str">
            <v>2017209077</v>
          </cell>
          <cell r="G3058" t="str">
            <v>2017</v>
          </cell>
          <cell r="H3058" t="str">
            <v>2020902</v>
          </cell>
          <cell r="I3058" t="str">
            <v>管理科学与工程(硕)</v>
          </cell>
          <cell r="J3058" t="str">
            <v>经管学部</v>
          </cell>
        </row>
        <row r="3059">
          <cell r="A3059" t="str">
            <v>2017202169</v>
          </cell>
          <cell r="B3059" t="str">
            <v>张乾昆</v>
          </cell>
          <cell r="C3059" t="str">
            <v>男</v>
          </cell>
          <cell r="D3059">
            <v>34345</v>
          </cell>
          <cell r="E3059" t="str">
            <v>370911199401115216</v>
          </cell>
          <cell r="F3059" t="str">
            <v>2017202169</v>
          </cell>
          <cell r="G3059" t="str">
            <v>2017</v>
          </cell>
          <cell r="H3059" t="str">
            <v>2020205</v>
          </cell>
          <cell r="I3059" t="str">
            <v>生物医学工程(硕)</v>
          </cell>
          <cell r="J3059" t="str">
            <v>精仪学院</v>
          </cell>
        </row>
        <row r="3060">
          <cell r="A3060" t="str">
            <v>2017209178</v>
          </cell>
          <cell r="B3060" t="str">
            <v>唐子阳</v>
          </cell>
          <cell r="C3060" t="str">
            <v>女</v>
          </cell>
          <cell r="D3060">
            <v>34454</v>
          </cell>
          <cell r="E3060" t="str">
            <v>130822199404300029</v>
          </cell>
          <cell r="F3060" t="str">
            <v>2017209178</v>
          </cell>
          <cell r="G3060" t="str">
            <v>2017</v>
          </cell>
          <cell r="H3060" t="str">
            <v>2020981</v>
          </cell>
          <cell r="I3060" t="str">
            <v>工商管理</v>
          </cell>
          <cell r="J3060" t="str">
            <v>经管学部</v>
          </cell>
        </row>
        <row r="3061">
          <cell r="A3061" t="str">
            <v>2017210084</v>
          </cell>
          <cell r="B3061" t="str">
            <v>徐甜甜</v>
          </cell>
          <cell r="C3061" t="str">
            <v>女</v>
          </cell>
          <cell r="D3061">
            <v>34770</v>
          </cell>
          <cell r="E3061" t="str">
            <v>130637199503120027</v>
          </cell>
          <cell r="F3061" t="str">
            <v>2017210084</v>
          </cell>
          <cell r="G3061" t="str">
            <v>2017</v>
          </cell>
          <cell r="H3061" t="str">
            <v>2021080</v>
          </cell>
          <cell r="I3061" t="str">
            <v>化学(硕)</v>
          </cell>
          <cell r="J3061" t="str">
            <v>理学院</v>
          </cell>
        </row>
        <row r="3062">
          <cell r="A3062" t="str">
            <v>2017209081</v>
          </cell>
          <cell r="B3062" t="str">
            <v>贺金颖</v>
          </cell>
          <cell r="C3062" t="str">
            <v>女</v>
          </cell>
          <cell r="D3062">
            <v>34392</v>
          </cell>
          <cell r="E3062" t="str">
            <v>410503199402275001</v>
          </cell>
          <cell r="F3062" t="str">
            <v>2017209081</v>
          </cell>
          <cell r="G3062" t="str">
            <v>2017</v>
          </cell>
          <cell r="H3062" t="str">
            <v>2020902</v>
          </cell>
          <cell r="I3062" t="str">
            <v>管理科学与工程(硕)</v>
          </cell>
          <cell r="J3062" t="str">
            <v>经管学部</v>
          </cell>
        </row>
        <row r="3063">
          <cell r="A3063" t="str">
            <v>2017205029</v>
          </cell>
          <cell r="B3063" t="str">
            <v>刘英男</v>
          </cell>
          <cell r="C3063" t="str">
            <v>男</v>
          </cell>
          <cell r="D3063">
            <v>35392</v>
          </cell>
          <cell r="E3063" t="str">
            <v>211121199611232213</v>
          </cell>
          <cell r="F3063" t="str">
            <v>2017205029</v>
          </cell>
          <cell r="G3063" t="str">
            <v>2017</v>
          </cell>
          <cell r="H3063" t="str">
            <v>2020582</v>
          </cell>
          <cell r="I3063" t="str">
            <v>土木工程(硕)</v>
          </cell>
          <cell r="J3063" t="str">
            <v>建工学院</v>
          </cell>
        </row>
        <row r="3064">
          <cell r="A3064" t="str">
            <v>2017207084</v>
          </cell>
          <cell r="B3064" t="str">
            <v>吕叶</v>
          </cell>
          <cell r="C3064" t="str">
            <v>女</v>
          </cell>
          <cell r="D3064">
            <v>35081</v>
          </cell>
          <cell r="E3064" t="str">
            <v>411323199601170021</v>
          </cell>
          <cell r="F3064" t="str">
            <v>2017207084</v>
          </cell>
          <cell r="G3064" t="str">
            <v>2017</v>
          </cell>
          <cell r="H3064" t="str">
            <v>2020701</v>
          </cell>
          <cell r="I3064" t="str">
            <v>化学工程(硕)</v>
          </cell>
          <cell r="J3064" t="str">
            <v>化工学院</v>
          </cell>
        </row>
        <row r="3065">
          <cell r="A3065" t="str">
            <v>2017207097</v>
          </cell>
          <cell r="B3065" t="str">
            <v>石婷静</v>
          </cell>
          <cell r="C3065" t="str">
            <v>女</v>
          </cell>
          <cell r="D3065">
            <v>35073</v>
          </cell>
          <cell r="E3065" t="str">
            <v>430522199601090061</v>
          </cell>
          <cell r="F3065" t="str">
            <v>2017207097</v>
          </cell>
          <cell r="G3065" t="str">
            <v>2017</v>
          </cell>
          <cell r="H3065" t="str">
            <v>2020701</v>
          </cell>
          <cell r="I3065" t="str">
            <v>化学工程(硕)</v>
          </cell>
          <cell r="J3065" t="str">
            <v>化工学院</v>
          </cell>
        </row>
        <row r="3066">
          <cell r="A3066" t="str">
            <v>2017209085</v>
          </cell>
          <cell r="B3066" t="str">
            <v>黄智</v>
          </cell>
          <cell r="C3066" t="str">
            <v>男</v>
          </cell>
          <cell r="D3066">
            <v>34289</v>
          </cell>
          <cell r="E3066" t="str">
            <v>642226199311160017</v>
          </cell>
          <cell r="F3066" t="str">
            <v>2017209085</v>
          </cell>
          <cell r="G3066" t="str">
            <v>2017</v>
          </cell>
          <cell r="H3066" t="str">
            <v>2020902</v>
          </cell>
          <cell r="I3066" t="str">
            <v>管理科学与工程(硕)</v>
          </cell>
          <cell r="J3066" t="str">
            <v>经管学部</v>
          </cell>
        </row>
        <row r="3067">
          <cell r="A3067" t="str">
            <v>2017209179</v>
          </cell>
          <cell r="B3067" t="str">
            <v>汪蕊</v>
          </cell>
          <cell r="C3067" t="str">
            <v>女</v>
          </cell>
          <cell r="D3067">
            <v>34903</v>
          </cell>
          <cell r="E3067" t="str">
            <v>130224199507237325</v>
          </cell>
          <cell r="F3067" t="str">
            <v>2017209179</v>
          </cell>
          <cell r="G3067" t="str">
            <v>2017</v>
          </cell>
          <cell r="H3067" t="str">
            <v>2020981</v>
          </cell>
          <cell r="I3067" t="str">
            <v>工商管理</v>
          </cell>
          <cell r="J3067" t="str">
            <v>经管学部</v>
          </cell>
        </row>
        <row r="3068">
          <cell r="A3068" t="str">
            <v>2017209087</v>
          </cell>
          <cell r="B3068" t="str">
            <v>解普</v>
          </cell>
          <cell r="C3068" t="str">
            <v>男</v>
          </cell>
          <cell r="D3068">
            <v>34170</v>
          </cell>
          <cell r="E3068" t="str">
            <v>130302199307201413</v>
          </cell>
          <cell r="F3068" t="str">
            <v>2017209087</v>
          </cell>
          <cell r="G3068" t="str">
            <v>2017</v>
          </cell>
          <cell r="H3068" t="str">
            <v>2020902</v>
          </cell>
          <cell r="I3068" t="str">
            <v>管理科学与工程(硕)</v>
          </cell>
          <cell r="J3068" t="str">
            <v>经管学部</v>
          </cell>
        </row>
        <row r="3069">
          <cell r="A3069" t="str">
            <v>2017216062</v>
          </cell>
          <cell r="B3069" t="str">
            <v>张瑞璇</v>
          </cell>
          <cell r="C3069" t="str">
            <v>女</v>
          </cell>
          <cell r="D3069">
            <v>34691</v>
          </cell>
          <cell r="E3069" t="str">
            <v>120103199412236427</v>
          </cell>
          <cell r="F3069" t="str">
            <v>2017216062</v>
          </cell>
          <cell r="G3069" t="str">
            <v>2017</v>
          </cell>
          <cell r="H3069" t="str">
            <v>2021680</v>
          </cell>
          <cell r="I3069" t="str">
            <v>计算机科学与技术(硕)</v>
          </cell>
          <cell r="J3069" t="str">
            <v>计算机学院</v>
          </cell>
        </row>
        <row r="3070">
          <cell r="A3070" t="str">
            <v>2017234029</v>
          </cell>
          <cell r="B3070" t="str">
            <v>刘佳楠</v>
          </cell>
          <cell r="C3070" t="str">
            <v>女</v>
          </cell>
          <cell r="D3070">
            <v>34967</v>
          </cell>
          <cell r="E3070" t="str">
            <v>150402199509250626</v>
          </cell>
          <cell r="F3070" t="str">
            <v>2017234029</v>
          </cell>
          <cell r="G3070" t="str">
            <v>2017</v>
          </cell>
          <cell r="H3070" t="str">
            <v>2023480</v>
          </cell>
          <cell r="I3070" t="str">
            <v>电气工程(硕)</v>
          </cell>
          <cell r="J3070" t="str">
            <v>自动化学院(新)</v>
          </cell>
        </row>
        <row r="3071">
          <cell r="A3071" t="str">
            <v>2017209090</v>
          </cell>
          <cell r="B3071" t="str">
            <v>孔颖超</v>
          </cell>
          <cell r="C3071" t="str">
            <v>女</v>
          </cell>
          <cell r="D3071">
            <v>35202</v>
          </cell>
          <cell r="E3071" t="str">
            <v>371424199605173325</v>
          </cell>
          <cell r="F3071" t="str">
            <v>2017209090</v>
          </cell>
          <cell r="G3071" t="str">
            <v>2017</v>
          </cell>
          <cell r="H3071" t="str">
            <v>2020902</v>
          </cell>
          <cell r="I3071" t="str">
            <v>管理科学与工程(硕)</v>
          </cell>
          <cell r="J3071" t="str">
            <v>经管学部</v>
          </cell>
        </row>
        <row r="3072">
          <cell r="A3072" t="str">
            <v>2017234034</v>
          </cell>
          <cell r="B3072" t="str">
            <v>骆柏锋</v>
          </cell>
          <cell r="C3072" t="str">
            <v>男</v>
          </cell>
          <cell r="D3072">
            <v>34744</v>
          </cell>
          <cell r="E3072" t="str">
            <v>350521199502143010</v>
          </cell>
          <cell r="F3072" t="str">
            <v>2017234034</v>
          </cell>
          <cell r="G3072" t="str">
            <v>2017</v>
          </cell>
          <cell r="H3072" t="str">
            <v>2023480</v>
          </cell>
          <cell r="I3072" t="str">
            <v>电气工程(硕)</v>
          </cell>
          <cell r="J3072" t="str">
            <v>自动化学院(新)</v>
          </cell>
        </row>
        <row r="3073">
          <cell r="A3073" t="str">
            <v>2017234054</v>
          </cell>
          <cell r="B3073" t="str">
            <v>王玥珑</v>
          </cell>
          <cell r="C3073" t="str">
            <v>男</v>
          </cell>
          <cell r="D3073">
            <v>34729</v>
          </cell>
          <cell r="E3073" t="str">
            <v>120108199501300015</v>
          </cell>
          <cell r="F3073" t="str">
            <v>2017234054</v>
          </cell>
          <cell r="G3073" t="str">
            <v>2017</v>
          </cell>
          <cell r="H3073" t="str">
            <v>2023480</v>
          </cell>
          <cell r="I3073" t="str">
            <v>电气工程(硕)</v>
          </cell>
          <cell r="J3073" t="str">
            <v>自动化学院(新)</v>
          </cell>
        </row>
        <row r="3074">
          <cell r="A3074" t="str">
            <v>2017209093</v>
          </cell>
          <cell r="B3074" t="str">
            <v>李玲玲</v>
          </cell>
          <cell r="C3074" t="str">
            <v>女</v>
          </cell>
          <cell r="D3074">
            <v>34202</v>
          </cell>
          <cell r="E3074" t="str">
            <v>131121199308213220</v>
          </cell>
          <cell r="F3074" t="str">
            <v>2017209093</v>
          </cell>
          <cell r="G3074" t="str">
            <v>2017</v>
          </cell>
          <cell r="H3074" t="str">
            <v>2020902</v>
          </cell>
          <cell r="I3074" t="str">
            <v>管理科学与工程(硕)</v>
          </cell>
          <cell r="J3074" t="str">
            <v>经管学部</v>
          </cell>
        </row>
        <row r="3075">
          <cell r="A3075" t="str">
            <v>2017209094</v>
          </cell>
          <cell r="B3075" t="str">
            <v>李葳</v>
          </cell>
          <cell r="C3075" t="str">
            <v>女</v>
          </cell>
          <cell r="D3075">
            <v>35036</v>
          </cell>
          <cell r="E3075" t="str">
            <v>120224199512030060</v>
          </cell>
          <cell r="F3075" t="str">
            <v>2017209094</v>
          </cell>
          <cell r="G3075" t="str">
            <v>2017</v>
          </cell>
          <cell r="H3075" t="str">
            <v>2020902</v>
          </cell>
          <cell r="I3075" t="str">
            <v>管理科学与工程(硕)</v>
          </cell>
          <cell r="J3075" t="str">
            <v>经管学部</v>
          </cell>
        </row>
        <row r="3076">
          <cell r="A3076" t="str">
            <v>2017209095</v>
          </cell>
          <cell r="B3076" t="str">
            <v>李一凡</v>
          </cell>
          <cell r="C3076" t="str">
            <v>男</v>
          </cell>
          <cell r="D3076">
            <v>34802</v>
          </cell>
          <cell r="E3076" t="str">
            <v>130503199504130914</v>
          </cell>
          <cell r="F3076" t="str">
            <v>2017209095</v>
          </cell>
          <cell r="G3076" t="str">
            <v>2017</v>
          </cell>
          <cell r="H3076" t="str">
            <v>2020902</v>
          </cell>
          <cell r="I3076" t="str">
            <v>管理科学与工程(硕)</v>
          </cell>
          <cell r="J3076" t="str">
            <v>经管学部</v>
          </cell>
        </row>
        <row r="3077">
          <cell r="A3077" t="str">
            <v>2017209096</v>
          </cell>
          <cell r="B3077" t="str">
            <v>梁碧薇</v>
          </cell>
          <cell r="C3077" t="str">
            <v>女</v>
          </cell>
          <cell r="D3077">
            <v>34535</v>
          </cell>
          <cell r="E3077" t="str">
            <v>150202199407203625</v>
          </cell>
          <cell r="F3077" t="str">
            <v>2017209096</v>
          </cell>
          <cell r="G3077" t="str">
            <v>2017</v>
          </cell>
          <cell r="H3077" t="str">
            <v>2020902</v>
          </cell>
          <cell r="I3077" t="str">
            <v>管理科学与工程(硕)</v>
          </cell>
          <cell r="J3077" t="str">
            <v>经管学部</v>
          </cell>
        </row>
        <row r="3078">
          <cell r="A3078" t="str">
            <v>2017234296</v>
          </cell>
          <cell r="B3078" t="str">
            <v>孔乾坤</v>
          </cell>
          <cell r="C3078" t="str">
            <v>男</v>
          </cell>
          <cell r="D3078">
            <v>34777</v>
          </cell>
          <cell r="E3078" t="str">
            <v>410881199503198514</v>
          </cell>
          <cell r="F3078" t="str">
            <v>2017234296</v>
          </cell>
          <cell r="G3078" t="str">
            <v>2017</v>
          </cell>
          <cell r="H3078" t="str">
            <v>2023482</v>
          </cell>
          <cell r="I3078" t="str">
            <v>信息与通信工程(硕)</v>
          </cell>
          <cell r="J3078" t="str">
            <v>自动化学院(新)</v>
          </cell>
        </row>
        <row r="3079">
          <cell r="A3079" t="str">
            <v>2017202144</v>
          </cell>
          <cell r="B3079" t="str">
            <v>庄舒雅</v>
          </cell>
          <cell r="C3079" t="str">
            <v>女</v>
          </cell>
          <cell r="D3079">
            <v>34694</v>
          </cell>
          <cell r="E3079" t="str">
            <v>130923199412260022</v>
          </cell>
          <cell r="F3079" t="str">
            <v>2017202144</v>
          </cell>
          <cell r="G3079" t="str">
            <v>2017</v>
          </cell>
          <cell r="H3079" t="str">
            <v>2020280</v>
          </cell>
          <cell r="I3079" t="str">
            <v>仪器科学与技术(硕)</v>
          </cell>
          <cell r="J3079" t="str">
            <v>精仪学院</v>
          </cell>
        </row>
        <row r="3080">
          <cell r="A3080" t="str">
            <v>2017207047</v>
          </cell>
          <cell r="B3080" t="str">
            <v>杜晗笑</v>
          </cell>
          <cell r="C3080" t="str">
            <v>女</v>
          </cell>
          <cell r="D3080">
            <v>34811</v>
          </cell>
          <cell r="E3080" t="str">
            <v>370705199504222040</v>
          </cell>
          <cell r="F3080" t="str">
            <v>2017207047</v>
          </cell>
          <cell r="G3080" t="str">
            <v>2017</v>
          </cell>
          <cell r="H3080" t="str">
            <v>2020701</v>
          </cell>
          <cell r="I3080" t="str">
            <v>化学工程(硕)</v>
          </cell>
          <cell r="J3080" t="str">
            <v>化工学院</v>
          </cell>
        </row>
        <row r="3081">
          <cell r="A3081" t="str">
            <v>2017208061</v>
          </cell>
          <cell r="B3081" t="str">
            <v>张蕊</v>
          </cell>
          <cell r="C3081" t="str">
            <v>女</v>
          </cell>
          <cell r="D3081">
            <v>34666</v>
          </cell>
          <cell r="E3081" t="str">
            <v>130185199411280043</v>
          </cell>
          <cell r="F3081" t="str">
            <v>2017208061</v>
          </cell>
          <cell r="G3081" t="str">
            <v>2017</v>
          </cell>
          <cell r="H3081" t="str">
            <v>2020801</v>
          </cell>
          <cell r="I3081" t="str">
            <v>材料学(硕)</v>
          </cell>
          <cell r="J3081" t="str">
            <v>材料学院</v>
          </cell>
        </row>
        <row r="3082">
          <cell r="A3082" t="str">
            <v>2017208098</v>
          </cell>
          <cell r="B3082" t="str">
            <v>韩宁</v>
          </cell>
          <cell r="C3082" t="str">
            <v>女</v>
          </cell>
          <cell r="D3082">
            <v>34907</v>
          </cell>
          <cell r="E3082" t="str">
            <v>371121199507271727</v>
          </cell>
          <cell r="F3082" t="str">
            <v>2017208098</v>
          </cell>
          <cell r="G3082" t="str">
            <v>2017</v>
          </cell>
          <cell r="H3082" t="str">
            <v>2020806</v>
          </cell>
          <cell r="I3082" t="str">
            <v>高分子材料科学与工程</v>
          </cell>
          <cell r="J3082" t="str">
            <v>材料学院</v>
          </cell>
        </row>
        <row r="3083">
          <cell r="A3083" t="str">
            <v>2017209102</v>
          </cell>
          <cell r="B3083" t="str">
            <v>刘雪静</v>
          </cell>
          <cell r="C3083" t="str">
            <v>女</v>
          </cell>
          <cell r="D3083">
            <v>34647</v>
          </cell>
          <cell r="E3083" t="str">
            <v>130930199411093027</v>
          </cell>
          <cell r="F3083" t="str">
            <v>2017209102</v>
          </cell>
          <cell r="G3083" t="str">
            <v>2017</v>
          </cell>
          <cell r="H3083" t="str">
            <v>2020902</v>
          </cell>
          <cell r="I3083" t="str">
            <v>管理科学与工程(硕)</v>
          </cell>
          <cell r="J3083" t="str">
            <v>经管学部</v>
          </cell>
        </row>
        <row r="3084">
          <cell r="A3084" t="str">
            <v>2017209103</v>
          </cell>
          <cell r="B3084" t="str">
            <v>罗大力</v>
          </cell>
          <cell r="C3084" t="str">
            <v>男</v>
          </cell>
          <cell r="D3084">
            <v>35163</v>
          </cell>
          <cell r="E3084" t="str">
            <v>511402199604088813</v>
          </cell>
          <cell r="F3084" t="str">
            <v>2017209103</v>
          </cell>
          <cell r="G3084" t="str">
            <v>2017</v>
          </cell>
          <cell r="H3084" t="str">
            <v>2020902</v>
          </cell>
          <cell r="I3084" t="str">
            <v>管理科学与工程(硕)</v>
          </cell>
          <cell r="J3084" t="str">
            <v>经管学部</v>
          </cell>
        </row>
        <row r="3085">
          <cell r="A3085" t="str">
            <v>2017209104</v>
          </cell>
          <cell r="B3085" t="str">
            <v>罗姮</v>
          </cell>
          <cell r="C3085" t="str">
            <v>女</v>
          </cell>
          <cell r="D3085">
            <v>34762</v>
          </cell>
          <cell r="E3085" t="str">
            <v>532301199503040063</v>
          </cell>
          <cell r="F3085" t="str">
            <v>2017209104</v>
          </cell>
          <cell r="G3085" t="str">
            <v>2017</v>
          </cell>
          <cell r="H3085" t="str">
            <v>2020902</v>
          </cell>
          <cell r="I3085" t="str">
            <v>管理科学与工程(硕)</v>
          </cell>
          <cell r="J3085" t="str">
            <v>经管学部</v>
          </cell>
        </row>
        <row r="3086">
          <cell r="A3086" t="str">
            <v>2017234027</v>
          </cell>
          <cell r="B3086" t="str">
            <v>林启思</v>
          </cell>
          <cell r="C3086" t="str">
            <v>男</v>
          </cell>
          <cell r="D3086">
            <v>34492</v>
          </cell>
          <cell r="E3086" t="str">
            <v>350500199406078018</v>
          </cell>
          <cell r="F3086" t="str">
            <v>2017234027</v>
          </cell>
          <cell r="G3086" t="str">
            <v>2017</v>
          </cell>
          <cell r="H3086" t="str">
            <v>2023480</v>
          </cell>
          <cell r="I3086" t="str">
            <v>电气工程(硕)</v>
          </cell>
          <cell r="J3086" t="str">
            <v>自动化学院(新)</v>
          </cell>
        </row>
        <row r="3087">
          <cell r="A3087" t="str">
            <v>2017234114</v>
          </cell>
          <cell r="B3087" t="str">
            <v>刘丽红</v>
          </cell>
          <cell r="C3087" t="str">
            <v>女</v>
          </cell>
          <cell r="D3087">
            <v>34730</v>
          </cell>
          <cell r="E3087" t="str">
            <v>130224199501313024</v>
          </cell>
          <cell r="F3087" t="str">
            <v>2017234114</v>
          </cell>
          <cell r="G3087" t="str">
            <v>2017</v>
          </cell>
          <cell r="H3087" t="str">
            <v>2023481</v>
          </cell>
          <cell r="I3087" t="str">
            <v>控制科学与工程(硕)</v>
          </cell>
          <cell r="J3087" t="str">
            <v>自动化学院(新)</v>
          </cell>
        </row>
        <row r="3088">
          <cell r="A3088" t="str">
            <v>2017201109</v>
          </cell>
          <cell r="B3088" t="str">
            <v>周泽洋</v>
          </cell>
          <cell r="C3088" t="str">
            <v>男</v>
          </cell>
          <cell r="D3088">
            <v>34963</v>
          </cell>
          <cell r="E3088" t="str">
            <v>130204199509210016</v>
          </cell>
          <cell r="F3088" t="str">
            <v>2017201109</v>
          </cell>
          <cell r="G3088" t="str">
            <v>2017</v>
          </cell>
          <cell r="H3088" t="str">
            <v>2020180</v>
          </cell>
          <cell r="I3088" t="str">
            <v>机械工程(硕)</v>
          </cell>
          <cell r="J3088" t="str">
            <v>机械学院</v>
          </cell>
        </row>
        <row r="3089">
          <cell r="A3089" t="str">
            <v>2017209108</v>
          </cell>
          <cell r="B3089" t="str">
            <v>史兰敏</v>
          </cell>
          <cell r="C3089" t="str">
            <v>男</v>
          </cell>
          <cell r="D3089">
            <v>34903</v>
          </cell>
          <cell r="E3089" t="str">
            <v>372929199507232416</v>
          </cell>
          <cell r="F3089" t="str">
            <v>2017209108</v>
          </cell>
          <cell r="G3089" t="str">
            <v>2017</v>
          </cell>
          <cell r="H3089" t="str">
            <v>2020902</v>
          </cell>
          <cell r="I3089" t="str">
            <v>管理科学与工程(硕)</v>
          </cell>
          <cell r="J3089" t="str">
            <v>经管学部</v>
          </cell>
        </row>
        <row r="3090">
          <cell r="A3090" t="str">
            <v>2017201157</v>
          </cell>
          <cell r="B3090" t="str">
            <v>詹若冰</v>
          </cell>
          <cell r="C3090" t="str">
            <v>女</v>
          </cell>
          <cell r="D3090">
            <v>35009</v>
          </cell>
          <cell r="E3090" t="str">
            <v>420104199511064349</v>
          </cell>
          <cell r="F3090" t="str">
            <v>2017201157</v>
          </cell>
          <cell r="G3090" t="str">
            <v>2017</v>
          </cell>
          <cell r="H3090" t="str">
            <v>2020105</v>
          </cell>
          <cell r="I3090" t="str">
            <v>动力机械及工程(机)(硕)</v>
          </cell>
          <cell r="J3090" t="str">
            <v>机械学院</v>
          </cell>
        </row>
        <row r="3091">
          <cell r="A3091" t="str">
            <v>2017202032</v>
          </cell>
          <cell r="B3091" t="str">
            <v>赵满</v>
          </cell>
          <cell r="C3091" t="str">
            <v>女</v>
          </cell>
          <cell r="D3091">
            <v>34663</v>
          </cell>
          <cell r="E3091" t="str">
            <v>141182199411250040</v>
          </cell>
          <cell r="F3091" t="str">
            <v>2017202032</v>
          </cell>
          <cell r="G3091" t="str">
            <v>2017</v>
          </cell>
          <cell r="H3091" t="str">
            <v>2020202</v>
          </cell>
          <cell r="I3091" t="str">
            <v>光学工程(硕)</v>
          </cell>
          <cell r="J3091" t="str">
            <v>精仪学院</v>
          </cell>
        </row>
        <row r="3092">
          <cell r="A3092" t="str">
            <v>2017209111</v>
          </cell>
          <cell r="B3092" t="str">
            <v>万兴</v>
          </cell>
          <cell r="C3092" t="str">
            <v>男</v>
          </cell>
          <cell r="D3092">
            <v>34788</v>
          </cell>
          <cell r="E3092" t="str">
            <v>510107199503300015</v>
          </cell>
          <cell r="F3092" t="str">
            <v>2017209111</v>
          </cell>
          <cell r="G3092" t="str">
            <v>2017</v>
          </cell>
          <cell r="H3092" t="str">
            <v>2020902</v>
          </cell>
          <cell r="I3092" t="str">
            <v>管理科学与工程(硕)</v>
          </cell>
          <cell r="J3092" t="str">
            <v>经管学部</v>
          </cell>
        </row>
        <row r="3093">
          <cell r="A3093" t="str">
            <v>2017202092</v>
          </cell>
          <cell r="B3093" t="str">
            <v>金煜童</v>
          </cell>
          <cell r="C3093" t="str">
            <v>男</v>
          </cell>
          <cell r="D3093">
            <v>34881</v>
          </cell>
          <cell r="E3093" t="str">
            <v>230603199507012111</v>
          </cell>
          <cell r="F3093" t="str">
            <v>2017202092</v>
          </cell>
          <cell r="G3093" t="str">
            <v>2017</v>
          </cell>
          <cell r="H3093" t="str">
            <v>2020280</v>
          </cell>
          <cell r="I3093" t="str">
            <v>仪器科学与技术(硕)</v>
          </cell>
          <cell r="J3093" t="str">
            <v>精仪学院</v>
          </cell>
        </row>
        <row r="3094">
          <cell r="A3094" t="str">
            <v>2017209113</v>
          </cell>
          <cell r="B3094" t="str">
            <v>王栋</v>
          </cell>
          <cell r="C3094" t="str">
            <v>男</v>
          </cell>
          <cell r="D3094">
            <v>34584</v>
          </cell>
          <cell r="E3094" t="str">
            <v>142431199409070638</v>
          </cell>
          <cell r="F3094" t="str">
            <v>2017209113</v>
          </cell>
          <cell r="G3094" t="str">
            <v>2017</v>
          </cell>
          <cell r="H3094" t="str">
            <v>2020902</v>
          </cell>
          <cell r="I3094" t="str">
            <v>管理科学与工程(硕)</v>
          </cell>
          <cell r="J3094" t="str">
            <v>经管学部</v>
          </cell>
        </row>
        <row r="3095">
          <cell r="A3095" t="str">
            <v>2017205073</v>
          </cell>
          <cell r="B3095" t="str">
            <v>尚国文</v>
          </cell>
          <cell r="C3095" t="str">
            <v>男</v>
          </cell>
          <cell r="D3095">
            <v>34591</v>
          </cell>
          <cell r="E3095" t="str">
            <v>370306199409145619</v>
          </cell>
          <cell r="F3095" t="str">
            <v>2017205073</v>
          </cell>
          <cell r="G3095" t="str">
            <v>2017</v>
          </cell>
          <cell r="H3095" t="str">
            <v>2020504</v>
          </cell>
          <cell r="I3095" t="str">
            <v>岩土工程(硕)</v>
          </cell>
          <cell r="J3095" t="str">
            <v>建工学院</v>
          </cell>
        </row>
        <row r="3096">
          <cell r="A3096" t="str">
            <v>2017207175</v>
          </cell>
          <cell r="B3096" t="str">
            <v>惠雅筠</v>
          </cell>
          <cell r="C3096" t="str">
            <v>女</v>
          </cell>
          <cell r="D3096">
            <v>34770</v>
          </cell>
          <cell r="E3096" t="str">
            <v>620302199503121441</v>
          </cell>
          <cell r="F3096" t="str">
            <v>2017207175</v>
          </cell>
          <cell r="G3096" t="str">
            <v>2017</v>
          </cell>
          <cell r="H3096" t="str">
            <v>2020702</v>
          </cell>
          <cell r="I3096" t="str">
            <v>化学工艺(硕)</v>
          </cell>
          <cell r="J3096" t="str">
            <v>化工学院</v>
          </cell>
        </row>
        <row r="3097">
          <cell r="A3097" t="str">
            <v>2017207244</v>
          </cell>
          <cell r="B3097" t="str">
            <v>吕继钢</v>
          </cell>
          <cell r="C3097" t="str">
            <v>男</v>
          </cell>
          <cell r="D3097">
            <v>34442</v>
          </cell>
          <cell r="E3097" t="str">
            <v>410322199404182851</v>
          </cell>
          <cell r="F3097" t="str">
            <v>2017207244</v>
          </cell>
          <cell r="G3097" t="str">
            <v>2017</v>
          </cell>
          <cell r="H3097" t="str">
            <v>2020703</v>
          </cell>
          <cell r="I3097" t="str">
            <v>生物化工(硕)</v>
          </cell>
          <cell r="J3097" t="str">
            <v>化工学院</v>
          </cell>
        </row>
        <row r="3098">
          <cell r="A3098" t="str">
            <v>2017209117</v>
          </cell>
          <cell r="B3098" t="str">
            <v>王荣慧</v>
          </cell>
          <cell r="C3098" t="str">
            <v>女</v>
          </cell>
          <cell r="D3098">
            <v>34744</v>
          </cell>
          <cell r="E3098" t="str">
            <v>130227199502143820</v>
          </cell>
          <cell r="F3098" t="str">
            <v>2017209117</v>
          </cell>
          <cell r="G3098" t="str">
            <v>2017</v>
          </cell>
          <cell r="H3098" t="str">
            <v>2020902</v>
          </cell>
          <cell r="I3098" t="str">
            <v>管理科学与工程(硕)</v>
          </cell>
          <cell r="J3098" t="str">
            <v>经管学部</v>
          </cell>
        </row>
        <row r="3099">
          <cell r="A3099" t="str">
            <v>2017208045</v>
          </cell>
          <cell r="B3099" t="str">
            <v>王子一</v>
          </cell>
          <cell r="C3099" t="str">
            <v>女</v>
          </cell>
          <cell r="D3099">
            <v>35543</v>
          </cell>
          <cell r="E3099" t="str">
            <v>210113199704230566</v>
          </cell>
          <cell r="F3099" t="str">
            <v>2017208045</v>
          </cell>
          <cell r="G3099" t="str">
            <v>2017</v>
          </cell>
          <cell r="H3099" t="str">
            <v>2020801</v>
          </cell>
          <cell r="I3099" t="str">
            <v>材料学(硕)</v>
          </cell>
          <cell r="J3099" t="str">
            <v>材料学院</v>
          </cell>
        </row>
        <row r="3100">
          <cell r="A3100" t="str">
            <v>2017209119</v>
          </cell>
          <cell r="B3100" t="str">
            <v>王贤海</v>
          </cell>
          <cell r="C3100" t="str">
            <v>男</v>
          </cell>
          <cell r="D3100">
            <v>34634</v>
          </cell>
          <cell r="E3100" t="str">
            <v>371121199410272512</v>
          </cell>
          <cell r="F3100" t="str">
            <v>2017209119</v>
          </cell>
          <cell r="G3100" t="str">
            <v>2017</v>
          </cell>
          <cell r="H3100" t="str">
            <v>2020902</v>
          </cell>
          <cell r="I3100" t="str">
            <v>管理科学与工程(硕)</v>
          </cell>
          <cell r="J3100" t="str">
            <v>经管学部</v>
          </cell>
        </row>
        <row r="3101">
          <cell r="A3101" t="str">
            <v>2017234137</v>
          </cell>
          <cell r="B3101" t="str">
            <v>王新民</v>
          </cell>
          <cell r="C3101" t="str">
            <v>男</v>
          </cell>
          <cell r="D3101">
            <v>33374</v>
          </cell>
          <cell r="E3101" t="str">
            <v>350322199105165190</v>
          </cell>
          <cell r="F3101" t="str">
            <v>2017234137</v>
          </cell>
          <cell r="G3101" t="str">
            <v>2017</v>
          </cell>
          <cell r="H3101" t="str">
            <v>2023481</v>
          </cell>
          <cell r="I3101" t="str">
            <v>控制科学与工程(硕)</v>
          </cell>
          <cell r="J3101" t="str">
            <v>自动化学院(新)</v>
          </cell>
        </row>
        <row r="3102">
          <cell r="A3102" t="str">
            <v>2017209121</v>
          </cell>
          <cell r="B3102" t="str">
            <v>王重凯</v>
          </cell>
          <cell r="C3102" t="str">
            <v>男</v>
          </cell>
          <cell r="D3102">
            <v>34625</v>
          </cell>
          <cell r="E3102" t="str">
            <v>130206199410181836</v>
          </cell>
          <cell r="F3102" t="str">
            <v>2017209121</v>
          </cell>
          <cell r="G3102" t="str">
            <v>2017</v>
          </cell>
          <cell r="H3102" t="str">
            <v>2020902</v>
          </cell>
          <cell r="I3102" t="str">
            <v>管理科学与工程(硕)</v>
          </cell>
          <cell r="J3102" t="str">
            <v>经管学部</v>
          </cell>
        </row>
        <row r="3103">
          <cell r="A3103" t="str">
            <v>2017234336</v>
          </cell>
          <cell r="B3103" t="str">
            <v>王海新</v>
          </cell>
          <cell r="C3103" t="str">
            <v>女</v>
          </cell>
          <cell r="D3103">
            <v>34774</v>
          </cell>
          <cell r="E3103" t="str">
            <v>230125199503161022</v>
          </cell>
          <cell r="F3103" t="str">
            <v>2017234336</v>
          </cell>
          <cell r="G3103" t="str">
            <v>2017</v>
          </cell>
          <cell r="H3103" t="str">
            <v>2023482</v>
          </cell>
          <cell r="I3103" t="str">
            <v>信息与通信工程(硕)</v>
          </cell>
          <cell r="J3103" t="str">
            <v>自动化学院(新)</v>
          </cell>
        </row>
        <row r="3104">
          <cell r="A3104" t="str">
            <v>2017209123</v>
          </cell>
          <cell r="B3104" t="str">
            <v>魏潇潇</v>
          </cell>
          <cell r="C3104" t="str">
            <v>女</v>
          </cell>
          <cell r="D3104">
            <v>35419</v>
          </cell>
          <cell r="E3104" t="str">
            <v>622726199612200266</v>
          </cell>
          <cell r="F3104" t="str">
            <v>2017209123</v>
          </cell>
          <cell r="G3104" t="str">
            <v>2017</v>
          </cell>
          <cell r="H3104" t="str">
            <v>2020902</v>
          </cell>
          <cell r="I3104" t="str">
            <v>管理科学与工程(硕)</v>
          </cell>
          <cell r="J3104" t="str">
            <v>经管学部</v>
          </cell>
        </row>
        <row r="3105">
          <cell r="A3105" t="str">
            <v>2017209124</v>
          </cell>
          <cell r="B3105" t="str">
            <v>魏馨</v>
          </cell>
          <cell r="C3105" t="str">
            <v>女</v>
          </cell>
          <cell r="D3105">
            <v>35072</v>
          </cell>
          <cell r="E3105" t="str">
            <v>610330199601080042</v>
          </cell>
          <cell r="F3105" t="str">
            <v>2017209124</v>
          </cell>
          <cell r="G3105" t="str">
            <v>2017</v>
          </cell>
          <cell r="H3105" t="str">
            <v>2020902</v>
          </cell>
          <cell r="I3105" t="str">
            <v>管理科学与工程(硕)</v>
          </cell>
          <cell r="J3105" t="str">
            <v>经管学部</v>
          </cell>
        </row>
        <row r="3106">
          <cell r="A3106" t="str">
            <v>2017205060</v>
          </cell>
          <cell r="B3106" t="str">
            <v>于越</v>
          </cell>
          <cell r="C3106" t="str">
            <v>男</v>
          </cell>
          <cell r="D3106">
            <v>34638</v>
          </cell>
          <cell r="E3106" t="str">
            <v>371083199410319011</v>
          </cell>
          <cell r="F3106" t="str">
            <v>2017205060</v>
          </cell>
          <cell r="G3106" t="str">
            <v>2017</v>
          </cell>
          <cell r="H3106" t="str">
            <v>2020582</v>
          </cell>
          <cell r="I3106" t="str">
            <v>土木工程(硕)</v>
          </cell>
          <cell r="J3106" t="str">
            <v>建工学院</v>
          </cell>
        </row>
        <row r="3107">
          <cell r="A3107" t="str">
            <v>2017209126</v>
          </cell>
          <cell r="B3107" t="str">
            <v>肖琳娣</v>
          </cell>
          <cell r="C3107" t="str">
            <v>女</v>
          </cell>
          <cell r="D3107">
            <v>34574</v>
          </cell>
          <cell r="E3107" t="str">
            <v>131102199408280843</v>
          </cell>
          <cell r="F3107" t="str">
            <v>2017209126</v>
          </cell>
          <cell r="G3107" t="str">
            <v>2017</v>
          </cell>
          <cell r="H3107" t="str">
            <v>2020902</v>
          </cell>
          <cell r="I3107" t="str">
            <v>管理科学与工程(硕)</v>
          </cell>
          <cell r="J3107" t="str">
            <v>经管学部</v>
          </cell>
        </row>
        <row r="3108">
          <cell r="A3108" t="str">
            <v>2017209127</v>
          </cell>
          <cell r="B3108" t="str">
            <v>闫雨蒙</v>
          </cell>
          <cell r="C3108" t="str">
            <v>女</v>
          </cell>
          <cell r="D3108">
            <v>34692</v>
          </cell>
          <cell r="E3108" t="str">
            <v>130302199412249523</v>
          </cell>
          <cell r="F3108" t="str">
            <v>2017209127</v>
          </cell>
          <cell r="G3108" t="str">
            <v>2017</v>
          </cell>
          <cell r="H3108" t="str">
            <v>2020902</v>
          </cell>
          <cell r="I3108" t="str">
            <v>管理科学与工程(硕)</v>
          </cell>
          <cell r="J3108" t="str">
            <v>经管学部</v>
          </cell>
        </row>
        <row r="3109">
          <cell r="A3109" t="str">
            <v>2017209128</v>
          </cell>
          <cell r="B3109" t="str">
            <v>杨敬茹</v>
          </cell>
          <cell r="C3109" t="str">
            <v>女</v>
          </cell>
          <cell r="D3109">
            <v>34852</v>
          </cell>
          <cell r="E3109" t="str">
            <v>130182199506025740</v>
          </cell>
          <cell r="F3109" t="str">
            <v>2017209128</v>
          </cell>
          <cell r="G3109" t="str">
            <v>2017</v>
          </cell>
          <cell r="H3109" t="str">
            <v>2020902</v>
          </cell>
          <cell r="I3109" t="str">
            <v>管理科学与工程(硕)</v>
          </cell>
          <cell r="J3109" t="str">
            <v>经管学部</v>
          </cell>
        </row>
        <row r="3110">
          <cell r="A3110" t="str">
            <v>2017209211</v>
          </cell>
          <cell r="B3110" t="str">
            <v>施康</v>
          </cell>
          <cell r="C3110" t="str">
            <v>男</v>
          </cell>
          <cell r="D3110">
            <v>34556</v>
          </cell>
          <cell r="E3110" t="str">
            <v>321321199408106453</v>
          </cell>
          <cell r="F3110" t="str">
            <v>2017209211</v>
          </cell>
          <cell r="G3110" t="str">
            <v>2017</v>
          </cell>
          <cell r="H3110" t="str">
            <v>2020982</v>
          </cell>
          <cell r="I3110" t="str">
            <v>公共管理</v>
          </cell>
          <cell r="J3110" t="str">
            <v>经管学部</v>
          </cell>
        </row>
        <row r="3111">
          <cell r="A3111" t="str">
            <v>2017209130</v>
          </cell>
          <cell r="B3111" t="str">
            <v>杨卓逸</v>
          </cell>
          <cell r="C3111" t="str">
            <v>男</v>
          </cell>
          <cell r="D3111">
            <v>34666</v>
          </cell>
          <cell r="E3111" t="str">
            <v>120103199411282616</v>
          </cell>
          <cell r="F3111" t="str">
            <v>2017209130</v>
          </cell>
          <cell r="G3111" t="str">
            <v>2017</v>
          </cell>
          <cell r="H3111" t="str">
            <v>2020902</v>
          </cell>
          <cell r="I3111" t="str">
            <v>管理科学与工程(硕)</v>
          </cell>
          <cell r="J3111" t="str">
            <v>经管学部</v>
          </cell>
        </row>
        <row r="3112">
          <cell r="A3112" t="str">
            <v>2017209131</v>
          </cell>
          <cell r="B3112" t="str">
            <v>姚丽娜</v>
          </cell>
          <cell r="C3112" t="str">
            <v>女</v>
          </cell>
          <cell r="D3112">
            <v>34516</v>
          </cell>
          <cell r="E3112" t="str">
            <v>131122199407012826</v>
          </cell>
          <cell r="F3112" t="str">
            <v>2017209131</v>
          </cell>
          <cell r="G3112" t="str">
            <v>2017</v>
          </cell>
          <cell r="H3112" t="str">
            <v>2020902</v>
          </cell>
          <cell r="I3112" t="str">
            <v>管理科学与工程(硕)</v>
          </cell>
          <cell r="J3112" t="str">
            <v>经管学部</v>
          </cell>
        </row>
        <row r="3113">
          <cell r="A3113" t="str">
            <v>2017202061</v>
          </cell>
          <cell r="B3113" t="str">
            <v>郑培霞</v>
          </cell>
          <cell r="C3113" t="str">
            <v>女</v>
          </cell>
          <cell r="D3113">
            <v>34816</v>
          </cell>
          <cell r="E3113" t="str">
            <v>142201199504279043</v>
          </cell>
          <cell r="F3113" t="str">
            <v>2017202061</v>
          </cell>
          <cell r="G3113" t="str">
            <v>2017</v>
          </cell>
          <cell r="H3113" t="str">
            <v>2020207</v>
          </cell>
          <cell r="I3113" t="str">
            <v>光电子与光子学技术</v>
          </cell>
          <cell r="J3113" t="str">
            <v>精仪学院</v>
          </cell>
        </row>
        <row r="3114">
          <cell r="A3114" t="str">
            <v>2017205022</v>
          </cell>
          <cell r="B3114" t="str">
            <v>李宏亮</v>
          </cell>
          <cell r="C3114" t="str">
            <v>男</v>
          </cell>
          <cell r="D3114">
            <v>34604</v>
          </cell>
          <cell r="E3114" t="str">
            <v>372925199409272515</v>
          </cell>
          <cell r="F3114" t="str">
            <v>2017205022</v>
          </cell>
          <cell r="G3114" t="str">
            <v>2017</v>
          </cell>
          <cell r="H3114" t="str">
            <v>2020582</v>
          </cell>
          <cell r="I3114" t="str">
            <v>土木工程(硕)</v>
          </cell>
          <cell r="J3114" t="str">
            <v>建工学院</v>
          </cell>
        </row>
        <row r="3115">
          <cell r="A3115" t="str">
            <v>2017209134</v>
          </cell>
          <cell r="B3115" t="str">
            <v>殷子琦</v>
          </cell>
          <cell r="C3115" t="str">
            <v>男</v>
          </cell>
          <cell r="D3115">
            <v>34646</v>
          </cell>
          <cell r="E3115" t="str">
            <v>130105199411080330</v>
          </cell>
          <cell r="F3115" t="str">
            <v>2017209134</v>
          </cell>
          <cell r="G3115" t="str">
            <v>2017</v>
          </cell>
          <cell r="H3115" t="str">
            <v>2020902</v>
          </cell>
          <cell r="I3115" t="str">
            <v>管理科学与工程(硕)</v>
          </cell>
          <cell r="J3115" t="str">
            <v>经管学部</v>
          </cell>
        </row>
        <row r="3116">
          <cell r="A3116" t="str">
            <v>2017205164</v>
          </cell>
          <cell r="B3116" t="str">
            <v>张书海</v>
          </cell>
          <cell r="C3116" t="str">
            <v>男</v>
          </cell>
          <cell r="D3116">
            <v>34649</v>
          </cell>
          <cell r="E3116" t="str">
            <v>371082199411116754</v>
          </cell>
          <cell r="F3116" t="str">
            <v>2017205164</v>
          </cell>
          <cell r="G3116" t="str">
            <v>2017</v>
          </cell>
          <cell r="H3116" t="str">
            <v>2020581</v>
          </cell>
          <cell r="I3116" t="str">
            <v>船舶与海洋工程(硕)</v>
          </cell>
          <cell r="J3116" t="str">
            <v>建工学院</v>
          </cell>
        </row>
        <row r="3117">
          <cell r="A3117" t="str">
            <v>2017209136</v>
          </cell>
          <cell r="B3117" t="str">
            <v>翟羽</v>
          </cell>
          <cell r="C3117" t="str">
            <v>女</v>
          </cell>
          <cell r="D3117">
            <v>35357</v>
          </cell>
          <cell r="E3117" t="str">
            <v>13040419961019092X</v>
          </cell>
          <cell r="F3117" t="str">
            <v>2017209136</v>
          </cell>
          <cell r="G3117" t="str">
            <v>2017</v>
          </cell>
          <cell r="H3117" t="str">
            <v>2020902</v>
          </cell>
          <cell r="I3117" t="str">
            <v>管理科学与工程(硕)</v>
          </cell>
          <cell r="J3117" t="str">
            <v>经管学部</v>
          </cell>
        </row>
        <row r="3118">
          <cell r="A3118" t="str">
            <v>2017207100</v>
          </cell>
          <cell r="B3118" t="str">
            <v>孙冠伦</v>
          </cell>
          <cell r="C3118" t="str">
            <v>男</v>
          </cell>
          <cell r="D3118">
            <v>34898</v>
          </cell>
          <cell r="E3118" t="str">
            <v>211103199507182313</v>
          </cell>
          <cell r="F3118" t="str">
            <v>2017207100</v>
          </cell>
          <cell r="G3118" t="str">
            <v>2017</v>
          </cell>
          <cell r="H3118" t="str">
            <v>2020701</v>
          </cell>
          <cell r="I3118" t="str">
            <v>化学工程(硕)</v>
          </cell>
          <cell r="J3118" t="str">
            <v>化工学院</v>
          </cell>
        </row>
        <row r="3119">
          <cell r="A3119" t="str">
            <v>2017207165</v>
          </cell>
          <cell r="B3119" t="str">
            <v>高文銮</v>
          </cell>
          <cell r="C3119" t="str">
            <v>女</v>
          </cell>
          <cell r="D3119">
            <v>34953</v>
          </cell>
          <cell r="E3119" t="str">
            <v>372324199509111525</v>
          </cell>
          <cell r="F3119" t="str">
            <v>2017207165</v>
          </cell>
          <cell r="G3119" t="str">
            <v>2017</v>
          </cell>
          <cell r="H3119" t="str">
            <v>2020702</v>
          </cell>
          <cell r="I3119" t="str">
            <v>化学工艺(硕)</v>
          </cell>
          <cell r="J3119" t="str">
            <v>化工学院</v>
          </cell>
        </row>
        <row r="3120">
          <cell r="A3120" t="str">
            <v>2017209139</v>
          </cell>
          <cell r="B3120" t="str">
            <v>张世欣</v>
          </cell>
          <cell r="C3120" t="str">
            <v>女</v>
          </cell>
          <cell r="D3120">
            <v>34880</v>
          </cell>
          <cell r="E3120" t="str">
            <v>370282199506303229</v>
          </cell>
          <cell r="F3120" t="str">
            <v>2017209139</v>
          </cell>
          <cell r="G3120" t="str">
            <v>2017</v>
          </cell>
          <cell r="H3120" t="str">
            <v>2020902</v>
          </cell>
          <cell r="I3120" t="str">
            <v>管理科学与工程(硕)</v>
          </cell>
          <cell r="J3120" t="str">
            <v>经管学部</v>
          </cell>
        </row>
        <row r="3121">
          <cell r="A3121" t="str">
            <v>2017209140</v>
          </cell>
          <cell r="B3121" t="str">
            <v>张文德</v>
          </cell>
          <cell r="C3121" t="str">
            <v>男</v>
          </cell>
          <cell r="D3121">
            <v>35035</v>
          </cell>
          <cell r="E3121" t="str">
            <v>371082199512026715</v>
          </cell>
          <cell r="F3121" t="str">
            <v>2017209140</v>
          </cell>
          <cell r="G3121" t="str">
            <v>2017</v>
          </cell>
          <cell r="H3121" t="str">
            <v>2020902</v>
          </cell>
          <cell r="I3121" t="str">
            <v>管理科学与工程(硕)</v>
          </cell>
          <cell r="J3121" t="str">
            <v>经管学部</v>
          </cell>
        </row>
        <row r="3122">
          <cell r="A3122" t="str">
            <v>2017209150</v>
          </cell>
          <cell r="B3122" t="str">
            <v>周书令</v>
          </cell>
          <cell r="C3122" t="str">
            <v>男</v>
          </cell>
          <cell r="D3122">
            <v>34752</v>
          </cell>
          <cell r="E3122" t="str">
            <v>211282199502221011</v>
          </cell>
          <cell r="F3122" t="str">
            <v>2017209150</v>
          </cell>
          <cell r="G3122" t="str">
            <v>2017</v>
          </cell>
          <cell r="H3122" t="str">
            <v>2020902</v>
          </cell>
          <cell r="I3122" t="str">
            <v>管理科学与工程(硕)</v>
          </cell>
          <cell r="J3122" t="str">
            <v>经管学部</v>
          </cell>
        </row>
        <row r="3123">
          <cell r="A3123" t="str">
            <v>2017209142</v>
          </cell>
          <cell r="B3123" t="str">
            <v>张语芮</v>
          </cell>
          <cell r="C3123" t="str">
            <v>女</v>
          </cell>
          <cell r="D3123">
            <v>34864</v>
          </cell>
          <cell r="E3123" t="str">
            <v>130203199506143624</v>
          </cell>
          <cell r="F3123" t="str">
            <v>2017209142</v>
          </cell>
          <cell r="G3123" t="str">
            <v>2017</v>
          </cell>
          <cell r="H3123" t="str">
            <v>2020902</v>
          </cell>
          <cell r="I3123" t="str">
            <v>管理科学与工程(硕)</v>
          </cell>
          <cell r="J3123" t="str">
            <v>经管学部</v>
          </cell>
        </row>
        <row r="3124">
          <cell r="A3124" t="str">
            <v>2017233030</v>
          </cell>
          <cell r="B3124" t="str">
            <v>赵云凤</v>
          </cell>
          <cell r="C3124" t="str">
            <v>女</v>
          </cell>
          <cell r="D3124">
            <v>35721</v>
          </cell>
          <cell r="E3124" t="str">
            <v>130181199710186123</v>
          </cell>
          <cell r="F3124" t="str">
            <v>2017233030</v>
          </cell>
          <cell r="G3124" t="str">
            <v>2017</v>
          </cell>
          <cell r="H3124" t="str">
            <v>2023318</v>
          </cell>
          <cell r="I3124" t="str">
            <v>概率论与数理统计</v>
          </cell>
          <cell r="J3124" t="str">
            <v>数学学院</v>
          </cell>
        </row>
        <row r="3125">
          <cell r="A3125" t="str">
            <v>2017209144</v>
          </cell>
          <cell r="B3125" t="str">
            <v>章洁</v>
          </cell>
          <cell r="C3125" t="str">
            <v>女</v>
          </cell>
          <cell r="D3125">
            <v>35011</v>
          </cell>
          <cell r="E3125" t="str">
            <v>360111199511086027</v>
          </cell>
          <cell r="F3125" t="str">
            <v>2017209144</v>
          </cell>
          <cell r="G3125" t="str">
            <v>2017</v>
          </cell>
          <cell r="H3125" t="str">
            <v>2020902</v>
          </cell>
          <cell r="I3125" t="str">
            <v>管理科学与工程(硕)</v>
          </cell>
          <cell r="J3125" t="str">
            <v>经管学部</v>
          </cell>
        </row>
        <row r="3126">
          <cell r="A3126" t="str">
            <v>2017209145</v>
          </cell>
          <cell r="B3126" t="str">
            <v>赵敏</v>
          </cell>
          <cell r="C3126" t="str">
            <v>女</v>
          </cell>
          <cell r="D3126">
            <v>34773</v>
          </cell>
          <cell r="E3126" t="str">
            <v>430524199503150326</v>
          </cell>
          <cell r="F3126" t="str">
            <v>2017209145</v>
          </cell>
          <cell r="G3126" t="str">
            <v>2017</v>
          </cell>
          <cell r="H3126" t="str">
            <v>2020902</v>
          </cell>
          <cell r="I3126" t="str">
            <v>管理科学与工程(硕)</v>
          </cell>
          <cell r="J3126" t="str">
            <v>经管学部</v>
          </cell>
        </row>
        <row r="3127">
          <cell r="A3127" t="str">
            <v>2017209146</v>
          </cell>
          <cell r="B3127" t="str">
            <v>赵倩倩</v>
          </cell>
          <cell r="C3127" t="str">
            <v>女</v>
          </cell>
          <cell r="D3127">
            <v>34974</v>
          </cell>
          <cell r="E3127" t="str">
            <v>130429199510020648</v>
          </cell>
          <cell r="F3127" t="str">
            <v>2017209146</v>
          </cell>
          <cell r="G3127" t="str">
            <v>2017</v>
          </cell>
          <cell r="H3127" t="str">
            <v>2020902</v>
          </cell>
          <cell r="I3127" t="str">
            <v>管理科学与工程(硕)</v>
          </cell>
          <cell r="J3127" t="str">
            <v>经管学部</v>
          </cell>
        </row>
        <row r="3128">
          <cell r="A3128" t="str">
            <v>2017234052</v>
          </cell>
          <cell r="B3128" t="str">
            <v>王亚琦</v>
          </cell>
          <cell r="C3128" t="str">
            <v>女</v>
          </cell>
          <cell r="D3128">
            <v>34798</v>
          </cell>
          <cell r="E3128" t="str">
            <v>320923199504092420</v>
          </cell>
          <cell r="F3128" t="str">
            <v>2017234052</v>
          </cell>
          <cell r="G3128" t="str">
            <v>2017</v>
          </cell>
          <cell r="H3128" t="str">
            <v>2023480</v>
          </cell>
          <cell r="I3128" t="str">
            <v>电气工程(硕)</v>
          </cell>
          <cell r="J3128" t="str">
            <v>自动化学院(新)</v>
          </cell>
        </row>
        <row r="3129">
          <cell r="A3129" t="str">
            <v>2017209148</v>
          </cell>
          <cell r="B3129" t="str">
            <v>郑骊驰</v>
          </cell>
          <cell r="C3129" t="str">
            <v>女</v>
          </cell>
          <cell r="D3129">
            <v>34279</v>
          </cell>
          <cell r="E3129" t="str">
            <v>220202199311062424</v>
          </cell>
          <cell r="F3129" t="str">
            <v>2017209148</v>
          </cell>
          <cell r="G3129" t="str">
            <v>2017</v>
          </cell>
          <cell r="H3129" t="str">
            <v>2020902</v>
          </cell>
          <cell r="I3129" t="str">
            <v>管理科学与工程(硕)</v>
          </cell>
          <cell r="J3129" t="str">
            <v>经管学部</v>
          </cell>
        </row>
        <row r="3130">
          <cell r="A3130" t="str">
            <v>2017209149</v>
          </cell>
          <cell r="B3130" t="str">
            <v>郑阳阳</v>
          </cell>
          <cell r="C3130" t="str">
            <v>女</v>
          </cell>
          <cell r="D3130">
            <v>34095</v>
          </cell>
          <cell r="E3130" t="str">
            <v>131025199305063626</v>
          </cell>
          <cell r="F3130" t="str">
            <v>2017209149</v>
          </cell>
          <cell r="G3130" t="str">
            <v>2017</v>
          </cell>
          <cell r="H3130" t="str">
            <v>2020902</v>
          </cell>
          <cell r="I3130" t="str">
            <v>管理科学与工程(硕)</v>
          </cell>
          <cell r="J3130" t="str">
            <v>经管学部</v>
          </cell>
        </row>
        <row r="3131">
          <cell r="A3131" t="str">
            <v>2017234295</v>
          </cell>
          <cell r="B3131" t="str">
            <v>贾亚龙</v>
          </cell>
          <cell r="C3131" t="str">
            <v>男</v>
          </cell>
          <cell r="D3131">
            <v>34921</v>
          </cell>
          <cell r="E3131" t="str">
            <v>142201199508102712</v>
          </cell>
          <cell r="F3131" t="str">
            <v>2017234295</v>
          </cell>
          <cell r="G3131" t="str">
            <v>2017</v>
          </cell>
          <cell r="H3131" t="str">
            <v>2023482</v>
          </cell>
          <cell r="I3131" t="str">
            <v>信息与通信工程(硕)</v>
          </cell>
          <cell r="J3131" t="str">
            <v>自动化学院(新)</v>
          </cell>
        </row>
        <row r="3132">
          <cell r="A3132" t="str">
            <v>2017205160</v>
          </cell>
          <cell r="B3132" t="str">
            <v>孙翀</v>
          </cell>
          <cell r="C3132" t="str">
            <v>男</v>
          </cell>
          <cell r="D3132">
            <v>35022</v>
          </cell>
          <cell r="E3132" t="str">
            <v>341021199511190750</v>
          </cell>
          <cell r="F3132" t="str">
            <v>2017205160</v>
          </cell>
          <cell r="G3132" t="str">
            <v>2017</v>
          </cell>
          <cell r="H3132" t="str">
            <v>2020581</v>
          </cell>
          <cell r="I3132" t="str">
            <v>船舶与海洋工程(硕)</v>
          </cell>
          <cell r="J3132" t="str">
            <v>建工学院</v>
          </cell>
        </row>
        <row r="3133">
          <cell r="A3133" t="str">
            <v>2017209152</v>
          </cell>
          <cell r="B3133" t="str">
            <v>陈晨</v>
          </cell>
          <cell r="C3133" t="str">
            <v>女</v>
          </cell>
          <cell r="D3133">
            <v>35089</v>
          </cell>
          <cell r="E3133" t="str">
            <v>342623199601258962</v>
          </cell>
          <cell r="F3133" t="str">
            <v>2017209152</v>
          </cell>
          <cell r="G3133" t="str">
            <v>2017</v>
          </cell>
          <cell r="H3133" t="str">
            <v>2020981</v>
          </cell>
          <cell r="I3133" t="str">
            <v>工商管理</v>
          </cell>
          <cell r="J3133" t="str">
            <v>经管学部</v>
          </cell>
        </row>
        <row r="3134">
          <cell r="A3134" t="str">
            <v>2017210028</v>
          </cell>
          <cell r="B3134" t="str">
            <v>陈悟</v>
          </cell>
          <cell r="C3134" t="str">
            <v>女</v>
          </cell>
          <cell r="D3134">
            <v>34304</v>
          </cell>
          <cell r="E3134" t="str">
            <v>13062519931201164X</v>
          </cell>
          <cell r="F3134" t="str">
            <v>2017210028</v>
          </cell>
          <cell r="G3134" t="str">
            <v>2017</v>
          </cell>
          <cell r="H3134" t="str">
            <v>2021080</v>
          </cell>
          <cell r="I3134" t="str">
            <v>化学(硕)</v>
          </cell>
          <cell r="J3134" t="str">
            <v>理学院</v>
          </cell>
        </row>
        <row r="3135">
          <cell r="A3135" t="str">
            <v>2017209154</v>
          </cell>
          <cell r="B3135" t="str">
            <v>董雪冰</v>
          </cell>
          <cell r="C3135" t="str">
            <v>女</v>
          </cell>
          <cell r="D3135">
            <v>34694</v>
          </cell>
          <cell r="E3135" t="str">
            <v>130282199412264527</v>
          </cell>
          <cell r="F3135" t="str">
            <v>2017209154</v>
          </cell>
          <cell r="G3135" t="str">
            <v>2017</v>
          </cell>
          <cell r="H3135" t="str">
            <v>2020981</v>
          </cell>
          <cell r="I3135" t="str">
            <v>工商管理</v>
          </cell>
          <cell r="J3135" t="str">
            <v>经管学部</v>
          </cell>
        </row>
        <row r="3136">
          <cell r="A3136" t="str">
            <v>2017233058</v>
          </cell>
          <cell r="B3136" t="str">
            <v>马笑笑</v>
          </cell>
          <cell r="C3136" t="str">
            <v>女</v>
          </cell>
          <cell r="D3136">
            <v>34776</v>
          </cell>
          <cell r="E3136" t="str">
            <v>142622199503180125</v>
          </cell>
          <cell r="F3136" t="str">
            <v>2017233058</v>
          </cell>
          <cell r="G3136" t="str">
            <v>2017</v>
          </cell>
          <cell r="H3136" t="str">
            <v>2023308</v>
          </cell>
          <cell r="I3136" t="str">
            <v>运筹学与控制论(硕)</v>
          </cell>
          <cell r="J3136" t="str">
            <v>数学学院</v>
          </cell>
        </row>
        <row r="3137">
          <cell r="A3137" t="str">
            <v>2017201121</v>
          </cell>
          <cell r="B3137" t="str">
            <v>刘博文</v>
          </cell>
          <cell r="C3137" t="str">
            <v>男</v>
          </cell>
          <cell r="D3137">
            <v>34550</v>
          </cell>
          <cell r="E3137" t="str">
            <v>140106199408040619</v>
          </cell>
          <cell r="F3137" t="str">
            <v>2017201121</v>
          </cell>
          <cell r="G3137" t="str">
            <v>2017</v>
          </cell>
          <cell r="H3137" t="str">
            <v>2020113</v>
          </cell>
          <cell r="I3137" t="str">
            <v>热能工程(机)(硕)</v>
          </cell>
          <cell r="J3137" t="str">
            <v>机械学院</v>
          </cell>
        </row>
        <row r="3138">
          <cell r="A3138" t="str">
            <v>2017209157</v>
          </cell>
          <cell r="B3138" t="str">
            <v>郭春莹</v>
          </cell>
          <cell r="C3138" t="str">
            <v>女</v>
          </cell>
          <cell r="D3138">
            <v>34784</v>
          </cell>
          <cell r="E3138" t="str">
            <v>22072119950326342X</v>
          </cell>
          <cell r="F3138" t="str">
            <v>2017209157</v>
          </cell>
          <cell r="G3138" t="str">
            <v>2017</v>
          </cell>
          <cell r="H3138" t="str">
            <v>2020981</v>
          </cell>
          <cell r="I3138" t="str">
            <v>工商管理</v>
          </cell>
          <cell r="J3138" t="str">
            <v>经管学部</v>
          </cell>
        </row>
        <row r="3139">
          <cell r="A3139" t="str">
            <v>2017202136</v>
          </cell>
          <cell r="B3139" t="str">
            <v>张饶</v>
          </cell>
          <cell r="C3139" t="str">
            <v>男</v>
          </cell>
          <cell r="D3139">
            <v>34600</v>
          </cell>
          <cell r="E3139" t="str">
            <v>321302199409230035</v>
          </cell>
          <cell r="F3139" t="str">
            <v>2017202136</v>
          </cell>
          <cell r="G3139" t="str">
            <v>2017</v>
          </cell>
          <cell r="H3139" t="str">
            <v>2020280</v>
          </cell>
          <cell r="I3139" t="str">
            <v>仪器科学与技术(硕)</v>
          </cell>
          <cell r="J3139" t="str">
            <v>精仪学院</v>
          </cell>
        </row>
        <row r="3140">
          <cell r="A3140" t="str">
            <v>2017209071</v>
          </cell>
          <cell r="B3140" t="str">
            <v>程帆</v>
          </cell>
          <cell r="C3140" t="str">
            <v>女</v>
          </cell>
          <cell r="D3140">
            <v>35005</v>
          </cell>
          <cell r="E3140" t="str">
            <v>140525199511029347</v>
          </cell>
          <cell r="F3140" t="str">
            <v>2017209071</v>
          </cell>
          <cell r="G3140" t="str">
            <v>2017</v>
          </cell>
          <cell r="H3140" t="str">
            <v>2020902</v>
          </cell>
          <cell r="I3140" t="str">
            <v>管理科学与工程(硕)</v>
          </cell>
          <cell r="J3140" t="str">
            <v>经管学部</v>
          </cell>
        </row>
        <row r="3141">
          <cell r="A3141" t="str">
            <v>2017209160</v>
          </cell>
          <cell r="B3141" t="str">
            <v>衡斌</v>
          </cell>
          <cell r="C3141" t="str">
            <v>女</v>
          </cell>
          <cell r="D3141">
            <v>34511</v>
          </cell>
          <cell r="E3141" t="str">
            <v>41133019940626152X</v>
          </cell>
          <cell r="F3141" t="str">
            <v>2017209160</v>
          </cell>
          <cell r="G3141" t="str">
            <v>2017</v>
          </cell>
          <cell r="H3141" t="str">
            <v>2020981</v>
          </cell>
          <cell r="I3141" t="str">
            <v>工商管理</v>
          </cell>
          <cell r="J3141" t="str">
            <v>经管学部</v>
          </cell>
        </row>
        <row r="3142">
          <cell r="A3142" t="str">
            <v>2017209196</v>
          </cell>
          <cell r="B3142" t="str">
            <v>张岁婕</v>
          </cell>
          <cell r="C3142" t="str">
            <v>女</v>
          </cell>
          <cell r="D3142">
            <v>34743</v>
          </cell>
          <cell r="E3142" t="str">
            <v>420602199502131524</v>
          </cell>
          <cell r="F3142" t="str">
            <v>2017209196</v>
          </cell>
          <cell r="G3142" t="str">
            <v>2017</v>
          </cell>
          <cell r="H3142" t="str">
            <v>2020981</v>
          </cell>
          <cell r="I3142" t="str">
            <v>工商管理</v>
          </cell>
          <cell r="J3142" t="str">
            <v>经管学部</v>
          </cell>
        </row>
        <row r="3143">
          <cell r="A3143" t="str">
            <v>2017209163</v>
          </cell>
          <cell r="B3143" t="str">
            <v>李俊霖</v>
          </cell>
          <cell r="C3143" t="str">
            <v>女</v>
          </cell>
          <cell r="D3143">
            <v>34737</v>
          </cell>
          <cell r="E3143" t="str">
            <v>230302199502074724</v>
          </cell>
          <cell r="F3143" t="str">
            <v>2017209163</v>
          </cell>
          <cell r="G3143" t="str">
            <v>2017</v>
          </cell>
          <cell r="H3143" t="str">
            <v>2020981</v>
          </cell>
          <cell r="I3143" t="str">
            <v>工商管理</v>
          </cell>
          <cell r="J3143" t="str">
            <v>经管学部</v>
          </cell>
        </row>
        <row r="3144">
          <cell r="A3144" t="str">
            <v>2017216002</v>
          </cell>
          <cell r="B3144" t="str">
            <v>李程程</v>
          </cell>
          <cell r="C3144" t="str">
            <v>女</v>
          </cell>
          <cell r="D3144">
            <v>34651</v>
          </cell>
          <cell r="E3144" t="str">
            <v>342201199411134141</v>
          </cell>
          <cell r="F3144" t="str">
            <v>2017216002</v>
          </cell>
          <cell r="G3144" t="str">
            <v>2017</v>
          </cell>
          <cell r="H3144" t="str">
            <v>2021604</v>
          </cell>
          <cell r="I3144" t="str">
            <v>模式识别与智能系统（计）(硕)</v>
          </cell>
          <cell r="J3144" t="str">
            <v>计算机学院</v>
          </cell>
        </row>
        <row r="3145">
          <cell r="A3145" t="str">
            <v>2017209165</v>
          </cell>
          <cell r="B3145" t="str">
            <v>李晓涵</v>
          </cell>
          <cell r="C3145" t="str">
            <v>女</v>
          </cell>
          <cell r="D3145">
            <v>34685</v>
          </cell>
          <cell r="E3145" t="str">
            <v>13092119941217122X</v>
          </cell>
          <cell r="F3145" t="str">
            <v>2017209165</v>
          </cell>
          <cell r="G3145" t="str">
            <v>2017</v>
          </cell>
          <cell r="H3145" t="str">
            <v>2020981</v>
          </cell>
          <cell r="I3145" t="str">
            <v>工商管理</v>
          </cell>
          <cell r="J3145" t="str">
            <v>经管学部</v>
          </cell>
        </row>
        <row r="3146">
          <cell r="A3146" t="str">
            <v>2017201158</v>
          </cell>
          <cell r="B3146" t="str">
            <v>张洪涛</v>
          </cell>
          <cell r="C3146" t="str">
            <v>男</v>
          </cell>
          <cell r="D3146">
            <v>34055</v>
          </cell>
          <cell r="E3146" t="str">
            <v>412702199303272733</v>
          </cell>
          <cell r="F3146" t="str">
            <v>2017201158</v>
          </cell>
          <cell r="G3146" t="str">
            <v>2017</v>
          </cell>
          <cell r="H3146" t="str">
            <v>2020105</v>
          </cell>
          <cell r="I3146" t="str">
            <v>动力机械及工程(机)(硕)</v>
          </cell>
          <cell r="J3146" t="str">
            <v>机械学院</v>
          </cell>
        </row>
        <row r="3147">
          <cell r="A3147" t="str">
            <v>2017209167</v>
          </cell>
          <cell r="B3147" t="str">
            <v>刘闯</v>
          </cell>
          <cell r="C3147" t="str">
            <v>男</v>
          </cell>
          <cell r="D3147">
            <v>34123</v>
          </cell>
          <cell r="E3147" t="str">
            <v>130683199306033336</v>
          </cell>
          <cell r="F3147" t="str">
            <v>2017209167</v>
          </cell>
          <cell r="G3147" t="str">
            <v>2017</v>
          </cell>
          <cell r="H3147" t="str">
            <v>2020981</v>
          </cell>
          <cell r="I3147" t="str">
            <v>工商管理</v>
          </cell>
          <cell r="J3147" t="str">
            <v>经管学部</v>
          </cell>
        </row>
        <row r="3148">
          <cell r="A3148" t="str">
            <v>2017209168</v>
          </cell>
          <cell r="B3148" t="str">
            <v>刘佩海</v>
          </cell>
          <cell r="C3148" t="str">
            <v>男</v>
          </cell>
          <cell r="D3148">
            <v>34489</v>
          </cell>
          <cell r="E3148" t="str">
            <v>370686199406045514</v>
          </cell>
          <cell r="F3148" t="str">
            <v>2017209168</v>
          </cell>
          <cell r="G3148" t="str">
            <v>2017</v>
          </cell>
          <cell r="H3148" t="str">
            <v>2020981</v>
          </cell>
          <cell r="I3148" t="str">
            <v>工商管理</v>
          </cell>
          <cell r="J3148" t="str">
            <v>经管学部</v>
          </cell>
        </row>
        <row r="3149">
          <cell r="A3149" t="str">
            <v>2017209169</v>
          </cell>
          <cell r="B3149" t="str">
            <v>吕红玉</v>
          </cell>
          <cell r="C3149" t="str">
            <v>女</v>
          </cell>
          <cell r="D3149">
            <v>33473</v>
          </cell>
          <cell r="E3149" t="str">
            <v>37068219910823192X</v>
          </cell>
          <cell r="F3149" t="str">
            <v>2017209169</v>
          </cell>
          <cell r="G3149" t="str">
            <v>2017</v>
          </cell>
          <cell r="H3149" t="str">
            <v>2020981</v>
          </cell>
          <cell r="I3149" t="str">
            <v>工商管理</v>
          </cell>
          <cell r="J3149" t="str">
            <v>经管学部</v>
          </cell>
        </row>
        <row r="3150">
          <cell r="A3150" t="str">
            <v>2017207126</v>
          </cell>
          <cell r="B3150" t="str">
            <v>姚品</v>
          </cell>
          <cell r="C3150" t="str">
            <v>女</v>
          </cell>
          <cell r="D3150">
            <v>34586</v>
          </cell>
          <cell r="E3150" t="str">
            <v>412829199409094045</v>
          </cell>
          <cell r="F3150" t="str">
            <v>2017207126</v>
          </cell>
          <cell r="G3150" t="str">
            <v>2017</v>
          </cell>
          <cell r="H3150" t="str">
            <v>2020701</v>
          </cell>
          <cell r="I3150" t="str">
            <v>化学工程(硕)</v>
          </cell>
          <cell r="J3150" t="str">
            <v>化工学院</v>
          </cell>
        </row>
        <row r="3151">
          <cell r="A3151" t="str">
            <v>2017209171</v>
          </cell>
          <cell r="B3151" t="str">
            <v>马倩</v>
          </cell>
          <cell r="C3151" t="str">
            <v>女</v>
          </cell>
          <cell r="D3151">
            <v>34429</v>
          </cell>
          <cell r="E3151" t="str">
            <v>130430199404051526</v>
          </cell>
          <cell r="F3151" t="str">
            <v>2017209171</v>
          </cell>
          <cell r="G3151" t="str">
            <v>2017</v>
          </cell>
          <cell r="H3151" t="str">
            <v>2020981</v>
          </cell>
          <cell r="I3151" t="str">
            <v>工商管理</v>
          </cell>
          <cell r="J3151" t="str">
            <v>经管学部</v>
          </cell>
        </row>
        <row r="3152">
          <cell r="A3152" t="str">
            <v>2017209172</v>
          </cell>
          <cell r="B3152" t="str">
            <v>毛志玲</v>
          </cell>
          <cell r="C3152" t="str">
            <v>女</v>
          </cell>
          <cell r="D3152">
            <v>34677</v>
          </cell>
          <cell r="E3152" t="str">
            <v>410928199412093040</v>
          </cell>
          <cell r="F3152" t="str">
            <v>2017209172</v>
          </cell>
          <cell r="G3152" t="str">
            <v>2017</v>
          </cell>
          <cell r="H3152" t="str">
            <v>2020981</v>
          </cell>
          <cell r="I3152" t="str">
            <v>工商管理</v>
          </cell>
          <cell r="J3152" t="str">
            <v>经管学部</v>
          </cell>
        </row>
        <row r="3153">
          <cell r="A3153" t="str">
            <v>2017214069</v>
          </cell>
          <cell r="B3153" t="str">
            <v>罗琼</v>
          </cell>
          <cell r="C3153" t="str">
            <v>女</v>
          </cell>
          <cell r="D3153">
            <v>34846</v>
          </cell>
          <cell r="E3153" t="str">
            <v>370305199505274721</v>
          </cell>
          <cell r="F3153" t="str">
            <v>2017214069</v>
          </cell>
          <cell r="G3153" t="str">
            <v>2017</v>
          </cell>
          <cell r="H3153" t="str">
            <v>2021401</v>
          </cell>
          <cell r="I3153" t="str">
            <v>环境工程(硕)</v>
          </cell>
          <cell r="J3153" t="str">
            <v>环境学院</v>
          </cell>
        </row>
        <row r="3154">
          <cell r="A3154" t="str">
            <v>2017209174</v>
          </cell>
          <cell r="B3154" t="str">
            <v>孙嘉豪</v>
          </cell>
          <cell r="C3154" t="str">
            <v>男</v>
          </cell>
          <cell r="D3154">
            <v>34942</v>
          </cell>
          <cell r="E3154" t="str">
            <v>210623199508314738</v>
          </cell>
          <cell r="F3154" t="str">
            <v>2017209174</v>
          </cell>
          <cell r="G3154" t="str">
            <v>2017</v>
          </cell>
          <cell r="H3154" t="str">
            <v>2020981</v>
          </cell>
          <cell r="I3154" t="str">
            <v>工商管理</v>
          </cell>
          <cell r="J3154" t="str">
            <v>经管学部</v>
          </cell>
        </row>
        <row r="3155">
          <cell r="A3155" t="str">
            <v>2017209175</v>
          </cell>
          <cell r="B3155" t="str">
            <v>孙晓彤</v>
          </cell>
          <cell r="C3155" t="str">
            <v>女</v>
          </cell>
          <cell r="D3155">
            <v>34413</v>
          </cell>
          <cell r="E3155" t="str">
            <v>370283199403200020</v>
          </cell>
          <cell r="F3155" t="str">
            <v>2017209175</v>
          </cell>
          <cell r="G3155" t="str">
            <v>2017</v>
          </cell>
          <cell r="H3155" t="str">
            <v>2020981</v>
          </cell>
          <cell r="I3155" t="str">
            <v>工商管理</v>
          </cell>
          <cell r="J3155" t="str">
            <v>经管学部</v>
          </cell>
        </row>
        <row r="3156">
          <cell r="A3156" t="str">
            <v>2017208055</v>
          </cell>
          <cell r="B3156" t="str">
            <v>袁富航</v>
          </cell>
          <cell r="C3156" t="str">
            <v>男</v>
          </cell>
          <cell r="D3156">
            <v>34046</v>
          </cell>
          <cell r="E3156" t="str">
            <v>412722199303186152</v>
          </cell>
          <cell r="F3156" t="str">
            <v>2017208055</v>
          </cell>
          <cell r="G3156" t="str">
            <v>2017</v>
          </cell>
          <cell r="H3156" t="str">
            <v>2020801</v>
          </cell>
          <cell r="I3156" t="str">
            <v>材料学(硕)</v>
          </cell>
          <cell r="J3156" t="str">
            <v>材料学院</v>
          </cell>
        </row>
        <row r="3157">
          <cell r="A3157" t="str">
            <v>2017209162</v>
          </cell>
          <cell r="B3157" t="str">
            <v>郐智荟</v>
          </cell>
          <cell r="C3157" t="str">
            <v>女</v>
          </cell>
          <cell r="D3157">
            <v>35001</v>
          </cell>
          <cell r="E3157" t="str">
            <v>210211199510291427</v>
          </cell>
          <cell r="F3157" t="str">
            <v>2017209162</v>
          </cell>
          <cell r="G3157" t="str">
            <v>2017</v>
          </cell>
          <cell r="H3157" t="str">
            <v>2020981</v>
          </cell>
          <cell r="I3157" t="str">
            <v>工商管理</v>
          </cell>
          <cell r="J3157" t="str">
            <v>经管学部</v>
          </cell>
        </row>
        <row r="3158">
          <cell r="A3158" t="str">
            <v>2017210085</v>
          </cell>
          <cell r="B3158" t="str">
            <v>许辉</v>
          </cell>
          <cell r="C3158" t="str">
            <v>男</v>
          </cell>
          <cell r="D3158">
            <v>34663</v>
          </cell>
          <cell r="E3158" t="str">
            <v>130927199411256318</v>
          </cell>
          <cell r="F3158" t="str">
            <v>2017210085</v>
          </cell>
          <cell r="G3158" t="str">
            <v>2017</v>
          </cell>
          <cell r="H3158" t="str">
            <v>2021080</v>
          </cell>
          <cell r="I3158" t="str">
            <v>化学(硕)</v>
          </cell>
          <cell r="J3158" t="str">
            <v>理学院</v>
          </cell>
        </row>
        <row r="3159">
          <cell r="A3159" t="str">
            <v>2017216019</v>
          </cell>
          <cell r="B3159" t="str">
            <v>胡启文</v>
          </cell>
          <cell r="C3159" t="str">
            <v>男</v>
          </cell>
          <cell r="D3159">
            <v>35115</v>
          </cell>
          <cell r="E3159" t="str">
            <v>320830199602206813</v>
          </cell>
          <cell r="F3159" t="str">
            <v>2017216019</v>
          </cell>
          <cell r="G3159" t="str">
            <v>2017</v>
          </cell>
          <cell r="H3159" t="str">
            <v>2021680</v>
          </cell>
          <cell r="I3159" t="str">
            <v>计算机科学与技术(硕)</v>
          </cell>
          <cell r="J3159" t="str">
            <v>计算机学院</v>
          </cell>
        </row>
        <row r="3160">
          <cell r="A3160" t="str">
            <v>2017234358</v>
          </cell>
          <cell r="B3160" t="str">
            <v>闫严</v>
          </cell>
          <cell r="C3160" t="str">
            <v>男</v>
          </cell>
          <cell r="D3160">
            <v>35168</v>
          </cell>
          <cell r="E3160" t="str">
            <v>342401199604136558</v>
          </cell>
          <cell r="F3160" t="str">
            <v>2017234358</v>
          </cell>
          <cell r="G3160" t="str">
            <v>2017</v>
          </cell>
          <cell r="H3160" t="str">
            <v>2023482</v>
          </cell>
          <cell r="I3160" t="str">
            <v>信息与通信工程(硕)</v>
          </cell>
          <cell r="J3160" t="str">
            <v>自动化学院(新)</v>
          </cell>
        </row>
        <row r="3161">
          <cell r="A3161" t="str">
            <v>2017209181</v>
          </cell>
          <cell r="B3161" t="str">
            <v>王健</v>
          </cell>
          <cell r="C3161" t="str">
            <v>男</v>
          </cell>
          <cell r="D3161">
            <v>34439</v>
          </cell>
          <cell r="E3161" t="str">
            <v>370214199404153016</v>
          </cell>
          <cell r="F3161" t="str">
            <v>2017209181</v>
          </cell>
          <cell r="G3161" t="str">
            <v>2017</v>
          </cell>
          <cell r="H3161" t="str">
            <v>2020981</v>
          </cell>
          <cell r="I3161" t="str">
            <v>工商管理</v>
          </cell>
          <cell r="J3161" t="str">
            <v>经管学部</v>
          </cell>
        </row>
        <row r="3162">
          <cell r="A3162" t="str">
            <v>2017209182</v>
          </cell>
          <cell r="B3162" t="str">
            <v>王景景</v>
          </cell>
          <cell r="C3162" t="str">
            <v>女</v>
          </cell>
          <cell r="D3162">
            <v>33854</v>
          </cell>
          <cell r="E3162" t="str">
            <v>130434199209072060</v>
          </cell>
          <cell r="F3162" t="str">
            <v>2017209182</v>
          </cell>
          <cell r="G3162" t="str">
            <v>2017</v>
          </cell>
          <cell r="H3162" t="str">
            <v>2020981</v>
          </cell>
          <cell r="I3162" t="str">
            <v>工商管理</v>
          </cell>
          <cell r="J3162" t="str">
            <v>经管学部</v>
          </cell>
        </row>
        <row r="3163">
          <cell r="A3163" t="str">
            <v>2017207098</v>
          </cell>
          <cell r="B3163" t="str">
            <v>史鸣博</v>
          </cell>
          <cell r="C3163" t="str">
            <v>女</v>
          </cell>
          <cell r="D3163">
            <v>34282</v>
          </cell>
          <cell r="E3163" t="str">
            <v>120224199311095028</v>
          </cell>
          <cell r="F3163" t="str">
            <v>2017207098</v>
          </cell>
          <cell r="G3163" t="str">
            <v>2017</v>
          </cell>
          <cell r="H3163" t="str">
            <v>2020701</v>
          </cell>
          <cell r="I3163" t="str">
            <v>化学工程(硕)</v>
          </cell>
          <cell r="J3163" t="str">
            <v>化工学院</v>
          </cell>
        </row>
        <row r="3164">
          <cell r="A3164" t="str">
            <v>2017207233</v>
          </cell>
          <cell r="B3164" t="str">
            <v>贾红婕</v>
          </cell>
          <cell r="C3164" t="str">
            <v>女</v>
          </cell>
          <cell r="D3164">
            <v>34204</v>
          </cell>
          <cell r="E3164" t="str">
            <v>142303199308234129</v>
          </cell>
          <cell r="F3164" t="str">
            <v>2017207233</v>
          </cell>
          <cell r="G3164" t="str">
            <v>2017</v>
          </cell>
          <cell r="H3164" t="str">
            <v>2020703</v>
          </cell>
          <cell r="I3164" t="str">
            <v>生物化工(硕)</v>
          </cell>
          <cell r="J3164" t="str">
            <v>化工学院</v>
          </cell>
        </row>
        <row r="3165">
          <cell r="A3165" t="str">
            <v>2017209185</v>
          </cell>
          <cell r="B3165" t="str">
            <v>王敏学</v>
          </cell>
          <cell r="C3165" t="str">
            <v>女</v>
          </cell>
          <cell r="D3165">
            <v>35005</v>
          </cell>
          <cell r="E3165" t="str">
            <v>130922199511020028</v>
          </cell>
          <cell r="F3165" t="str">
            <v>2017209185</v>
          </cell>
          <cell r="G3165" t="str">
            <v>2017</v>
          </cell>
          <cell r="H3165" t="str">
            <v>2020981</v>
          </cell>
          <cell r="I3165" t="str">
            <v>工商管理</v>
          </cell>
          <cell r="J3165" t="str">
            <v>经管学部</v>
          </cell>
        </row>
        <row r="3166">
          <cell r="A3166" t="str">
            <v>2017209186</v>
          </cell>
          <cell r="B3166" t="str">
            <v>王倩倩</v>
          </cell>
          <cell r="C3166" t="str">
            <v>女</v>
          </cell>
          <cell r="D3166">
            <v>35152</v>
          </cell>
          <cell r="E3166" t="str">
            <v>431123199603280040</v>
          </cell>
          <cell r="F3166" t="str">
            <v>2017209186</v>
          </cell>
          <cell r="G3166" t="str">
            <v>2017</v>
          </cell>
          <cell r="H3166" t="str">
            <v>2020981</v>
          </cell>
          <cell r="I3166" t="str">
            <v>工商管理</v>
          </cell>
          <cell r="J3166" t="str">
            <v>经管学部</v>
          </cell>
        </row>
        <row r="3167">
          <cell r="A3167" t="str">
            <v>2017207257</v>
          </cell>
          <cell r="B3167" t="str">
            <v>张雪</v>
          </cell>
          <cell r="C3167" t="str">
            <v>女</v>
          </cell>
          <cell r="D3167">
            <v>34333</v>
          </cell>
          <cell r="E3167" t="str">
            <v>370681199312306822</v>
          </cell>
          <cell r="F3167" t="str">
            <v>2017207257</v>
          </cell>
          <cell r="G3167" t="str">
            <v>2017</v>
          </cell>
          <cell r="H3167" t="str">
            <v>2020703</v>
          </cell>
          <cell r="I3167" t="str">
            <v>生物化工(硕)</v>
          </cell>
          <cell r="J3167" t="str">
            <v>化工学院</v>
          </cell>
        </row>
        <row r="3168">
          <cell r="A3168" t="str">
            <v>2017207291</v>
          </cell>
          <cell r="B3168" t="str">
            <v>肖寒</v>
          </cell>
          <cell r="C3168" t="str">
            <v>女</v>
          </cell>
          <cell r="D3168">
            <v>34992</v>
          </cell>
          <cell r="E3168" t="str">
            <v>371521199510200921</v>
          </cell>
          <cell r="F3168" t="str">
            <v>2017207291</v>
          </cell>
          <cell r="G3168" t="str">
            <v>2017</v>
          </cell>
          <cell r="H3168" t="str">
            <v>2020704</v>
          </cell>
          <cell r="I3168" t="str">
            <v>应用化学(化)(硕)</v>
          </cell>
          <cell r="J3168" t="str">
            <v>化工学院</v>
          </cell>
        </row>
        <row r="3169">
          <cell r="A3169" t="str">
            <v>2017212084</v>
          </cell>
          <cell r="B3169" t="str">
            <v>程玲</v>
          </cell>
          <cell r="C3169" t="str">
            <v>女</v>
          </cell>
          <cell r="D3169">
            <v>34498</v>
          </cell>
          <cell r="E3169" t="str">
            <v>140202199406133029</v>
          </cell>
          <cell r="F3169" t="str">
            <v>2017212084</v>
          </cell>
          <cell r="G3169" t="str">
            <v>2017</v>
          </cell>
          <cell r="H3169" t="str">
            <v>2021201</v>
          </cell>
          <cell r="I3169" t="str">
            <v>教育经济与管理(硕)</v>
          </cell>
          <cell r="J3169" t="str">
            <v>教育学院</v>
          </cell>
        </row>
        <row r="3170">
          <cell r="A3170" t="str">
            <v>2017232046</v>
          </cell>
          <cell r="B3170" t="str">
            <v>郑佳</v>
          </cell>
          <cell r="C3170" t="str">
            <v>女</v>
          </cell>
          <cell r="D3170">
            <v>34641</v>
          </cell>
          <cell r="E3170" t="str">
            <v>321084199411031922</v>
          </cell>
          <cell r="F3170" t="str">
            <v>2017232046</v>
          </cell>
          <cell r="G3170" t="str">
            <v>2017</v>
          </cell>
          <cell r="H3170" t="str">
            <v>2023202</v>
          </cell>
          <cell r="I3170" t="str">
            <v>微电子学与固体电子学(硕)</v>
          </cell>
          <cell r="J3170" t="str">
            <v>微电子学院</v>
          </cell>
        </row>
        <row r="3171">
          <cell r="A3171" t="str">
            <v>2017209191</v>
          </cell>
          <cell r="B3171" t="str">
            <v>邢佳琛</v>
          </cell>
          <cell r="C3171" t="str">
            <v>女</v>
          </cell>
          <cell r="D3171">
            <v>35284</v>
          </cell>
          <cell r="E3171" t="str">
            <v>130224199608070827</v>
          </cell>
          <cell r="F3171" t="str">
            <v>2017209191</v>
          </cell>
          <cell r="G3171" t="str">
            <v>2017</v>
          </cell>
          <cell r="H3171" t="str">
            <v>2020981</v>
          </cell>
          <cell r="I3171" t="str">
            <v>工商管理</v>
          </cell>
          <cell r="J3171" t="str">
            <v>经管学部</v>
          </cell>
        </row>
        <row r="3172">
          <cell r="A3172" t="str">
            <v>2017209192</v>
          </cell>
          <cell r="B3172" t="str">
            <v>杨镓毓</v>
          </cell>
          <cell r="C3172" t="str">
            <v>男</v>
          </cell>
          <cell r="D3172">
            <v>34926</v>
          </cell>
          <cell r="E3172" t="str">
            <v>210902199508154011</v>
          </cell>
          <cell r="F3172" t="str">
            <v>2017209192</v>
          </cell>
          <cell r="G3172" t="str">
            <v>2017</v>
          </cell>
          <cell r="H3172" t="str">
            <v>2020981</v>
          </cell>
          <cell r="I3172" t="str">
            <v>工商管理</v>
          </cell>
          <cell r="J3172" t="str">
            <v>经管学部</v>
          </cell>
        </row>
        <row r="3173">
          <cell r="A3173" t="str">
            <v>2017205151</v>
          </cell>
          <cell r="B3173" t="str">
            <v>邓万如</v>
          </cell>
          <cell r="C3173" t="str">
            <v>男</v>
          </cell>
          <cell r="D3173">
            <v>34786</v>
          </cell>
          <cell r="E3173" t="str">
            <v>210104199503285214</v>
          </cell>
          <cell r="F3173" t="str">
            <v>2017205151</v>
          </cell>
          <cell r="G3173" t="str">
            <v>2017</v>
          </cell>
          <cell r="H3173" t="str">
            <v>2020581</v>
          </cell>
          <cell r="I3173" t="str">
            <v>船舶与海洋工程(硕)</v>
          </cell>
          <cell r="J3173" t="str">
            <v>建工学院</v>
          </cell>
        </row>
        <row r="3174">
          <cell r="A3174" t="str">
            <v>2017206018</v>
          </cell>
          <cell r="B3174" t="str">
            <v>刘克嘉</v>
          </cell>
          <cell r="C3174" t="str">
            <v>男</v>
          </cell>
          <cell r="D3174">
            <v>34176</v>
          </cell>
          <cell r="E3174" t="str">
            <v>130703199307260315</v>
          </cell>
          <cell r="F3174" t="str">
            <v>2017206018</v>
          </cell>
          <cell r="G3174" t="str">
            <v>2017</v>
          </cell>
          <cell r="H3174" t="str">
            <v>2020680</v>
          </cell>
          <cell r="I3174" t="str">
            <v>建筑学</v>
          </cell>
          <cell r="J3174" t="str">
            <v>建筑学院</v>
          </cell>
        </row>
        <row r="3175">
          <cell r="A3175" t="str">
            <v>2017207160</v>
          </cell>
          <cell r="B3175" t="str">
            <v>陈志强</v>
          </cell>
          <cell r="C3175" t="str">
            <v>男</v>
          </cell>
          <cell r="D3175">
            <v>34562</v>
          </cell>
          <cell r="E3175" t="str">
            <v>440782199408168233</v>
          </cell>
          <cell r="F3175" t="str">
            <v>2017207160</v>
          </cell>
          <cell r="G3175" t="str">
            <v>2017</v>
          </cell>
          <cell r="H3175" t="str">
            <v>2020702</v>
          </cell>
          <cell r="I3175" t="str">
            <v>化学工艺(硕)</v>
          </cell>
          <cell r="J3175" t="str">
            <v>化工学院</v>
          </cell>
        </row>
        <row r="3176">
          <cell r="A3176" t="str">
            <v>2017209091</v>
          </cell>
          <cell r="B3176" t="str">
            <v>李淙</v>
          </cell>
          <cell r="C3176" t="str">
            <v>男</v>
          </cell>
          <cell r="D3176">
            <v>34857</v>
          </cell>
          <cell r="E3176" t="str">
            <v>140423199506070419</v>
          </cell>
          <cell r="F3176" t="str">
            <v>2017209091</v>
          </cell>
          <cell r="G3176" t="str">
            <v>2017</v>
          </cell>
          <cell r="H3176" t="str">
            <v>2020902</v>
          </cell>
          <cell r="I3176" t="str">
            <v>管理科学与工程(硕)</v>
          </cell>
          <cell r="J3176" t="str">
            <v>经管学部</v>
          </cell>
        </row>
        <row r="3177">
          <cell r="A3177" t="str">
            <v>2017214025</v>
          </cell>
          <cell r="B3177" t="str">
            <v>宋子旭</v>
          </cell>
          <cell r="C3177" t="str">
            <v>男</v>
          </cell>
          <cell r="D3177">
            <v>34795</v>
          </cell>
          <cell r="E3177" t="str">
            <v>37020319950406381X</v>
          </cell>
          <cell r="F3177" t="str">
            <v>2017214025</v>
          </cell>
          <cell r="G3177" t="str">
            <v>2017</v>
          </cell>
          <cell r="H3177" t="str">
            <v>2021403</v>
          </cell>
          <cell r="I3177" t="str">
            <v>供热、供燃气、通风及空调工程(硕)(环)</v>
          </cell>
          <cell r="J3177" t="str">
            <v>环境学院</v>
          </cell>
        </row>
        <row r="3178">
          <cell r="A3178" t="str">
            <v>2017214063</v>
          </cell>
          <cell r="B3178" t="str">
            <v>李欣</v>
          </cell>
          <cell r="C3178" t="str">
            <v>女</v>
          </cell>
          <cell r="D3178">
            <v>34986</v>
          </cell>
          <cell r="E3178" t="str">
            <v>211324199510140029</v>
          </cell>
          <cell r="F3178" t="str">
            <v>2017214063</v>
          </cell>
          <cell r="G3178" t="str">
            <v>2017</v>
          </cell>
          <cell r="H3178" t="str">
            <v>2021401</v>
          </cell>
          <cell r="I3178" t="str">
            <v>环境工程(硕)</v>
          </cell>
          <cell r="J3178" t="str">
            <v>环境学院</v>
          </cell>
        </row>
        <row r="3179">
          <cell r="A3179" t="str">
            <v>2017205049</v>
          </cell>
          <cell r="B3179" t="str">
            <v>吴泽群</v>
          </cell>
          <cell r="C3179" t="str">
            <v>男</v>
          </cell>
          <cell r="D3179">
            <v>35032</v>
          </cell>
          <cell r="E3179" t="str">
            <v>341021199511299211</v>
          </cell>
          <cell r="F3179" t="str">
            <v>2017205049</v>
          </cell>
          <cell r="G3179" t="str">
            <v>2017</v>
          </cell>
          <cell r="H3179" t="str">
            <v>2020582</v>
          </cell>
          <cell r="I3179" t="str">
            <v>土木工程(硕)</v>
          </cell>
          <cell r="J3179" t="str">
            <v>建工学院</v>
          </cell>
        </row>
        <row r="3180">
          <cell r="A3180" t="str">
            <v>2017207192</v>
          </cell>
          <cell r="B3180" t="str">
            <v>王菲</v>
          </cell>
          <cell r="C3180" t="str">
            <v>女</v>
          </cell>
          <cell r="D3180">
            <v>34226</v>
          </cell>
          <cell r="E3180" t="str">
            <v>130528199309146029</v>
          </cell>
          <cell r="F3180" t="str">
            <v>2017207192</v>
          </cell>
          <cell r="G3180" t="str">
            <v>2017</v>
          </cell>
          <cell r="H3180" t="str">
            <v>2020702</v>
          </cell>
          <cell r="I3180" t="str">
            <v>化学工艺(硕)</v>
          </cell>
          <cell r="J3180" t="str">
            <v>化工学院</v>
          </cell>
        </row>
        <row r="3181">
          <cell r="A3181" t="str">
            <v>2017209201</v>
          </cell>
          <cell r="B3181" t="str">
            <v>顾辰影</v>
          </cell>
          <cell r="C3181" t="str">
            <v>女</v>
          </cell>
          <cell r="D3181">
            <v>35065</v>
          </cell>
          <cell r="E3181" t="str">
            <v>142234199601012268</v>
          </cell>
          <cell r="F3181" t="str">
            <v>2017209201</v>
          </cell>
          <cell r="G3181" t="str">
            <v>2017</v>
          </cell>
          <cell r="H3181" t="str">
            <v>2020982</v>
          </cell>
          <cell r="I3181" t="str">
            <v>公共管理</v>
          </cell>
          <cell r="J3181" t="str">
            <v>经管学部</v>
          </cell>
        </row>
        <row r="3182">
          <cell r="A3182" t="str">
            <v>2017209202</v>
          </cell>
          <cell r="B3182" t="str">
            <v>何欢</v>
          </cell>
          <cell r="C3182" t="str">
            <v>女</v>
          </cell>
          <cell r="D3182">
            <v>35370</v>
          </cell>
          <cell r="E3182" t="str">
            <v>511525199611014767</v>
          </cell>
          <cell r="F3182" t="str">
            <v>2017209202</v>
          </cell>
          <cell r="G3182" t="str">
            <v>2017</v>
          </cell>
          <cell r="H3182" t="str">
            <v>2020982</v>
          </cell>
          <cell r="I3182" t="str">
            <v>公共管理</v>
          </cell>
          <cell r="J3182" t="str">
            <v>经管学部</v>
          </cell>
        </row>
        <row r="3183">
          <cell r="A3183" t="str">
            <v>2017209155</v>
          </cell>
          <cell r="B3183" t="str">
            <v>窦秀文</v>
          </cell>
          <cell r="C3183" t="str">
            <v>女</v>
          </cell>
          <cell r="D3183">
            <v>34541</v>
          </cell>
          <cell r="E3183" t="str">
            <v>321183199407263826</v>
          </cell>
          <cell r="F3183" t="str">
            <v>2017209155</v>
          </cell>
          <cell r="G3183" t="str">
            <v>2017</v>
          </cell>
          <cell r="H3183" t="str">
            <v>2020981</v>
          </cell>
          <cell r="I3183" t="str">
            <v>工商管理</v>
          </cell>
          <cell r="J3183" t="str">
            <v>经管学部</v>
          </cell>
        </row>
        <row r="3184">
          <cell r="A3184" t="str">
            <v>2017209204</v>
          </cell>
          <cell r="B3184" t="str">
            <v>李竞芊</v>
          </cell>
          <cell r="C3184" t="str">
            <v>女</v>
          </cell>
          <cell r="D3184">
            <v>34774</v>
          </cell>
          <cell r="E3184" t="str">
            <v>410881199503161543</v>
          </cell>
          <cell r="F3184" t="str">
            <v>2017209204</v>
          </cell>
          <cell r="G3184" t="str">
            <v>2017</v>
          </cell>
          <cell r="H3184" t="str">
            <v>2020982</v>
          </cell>
          <cell r="I3184" t="str">
            <v>公共管理</v>
          </cell>
          <cell r="J3184" t="str">
            <v>经管学部</v>
          </cell>
        </row>
        <row r="3185">
          <cell r="A3185" t="str">
            <v>2017209183</v>
          </cell>
          <cell r="B3185" t="str">
            <v>王琳</v>
          </cell>
          <cell r="C3185" t="str">
            <v>女</v>
          </cell>
          <cell r="D3185">
            <v>34953</v>
          </cell>
          <cell r="E3185" t="str">
            <v>411224199509110027</v>
          </cell>
          <cell r="F3185" t="str">
            <v>2017209183</v>
          </cell>
          <cell r="G3185" t="str">
            <v>2017</v>
          </cell>
          <cell r="H3185" t="str">
            <v>2020981</v>
          </cell>
          <cell r="I3185" t="str">
            <v>工商管理</v>
          </cell>
          <cell r="J3185" t="str">
            <v>经管学部</v>
          </cell>
        </row>
        <row r="3186">
          <cell r="A3186" t="str">
            <v>2017214022</v>
          </cell>
          <cell r="B3186" t="str">
            <v>李琛</v>
          </cell>
          <cell r="C3186" t="str">
            <v>男</v>
          </cell>
          <cell r="D3186">
            <v>34948</v>
          </cell>
          <cell r="E3186" t="str">
            <v>120102199509060919</v>
          </cell>
          <cell r="F3186" t="str">
            <v>2017214022</v>
          </cell>
          <cell r="G3186" t="str">
            <v>2017</v>
          </cell>
          <cell r="H3186" t="str">
            <v>2021403</v>
          </cell>
          <cell r="I3186" t="str">
            <v>供热、供燃气、通风及空调工程(硕)(环)</v>
          </cell>
          <cell r="J3186" t="str">
            <v>环境学院</v>
          </cell>
        </row>
        <row r="3187">
          <cell r="A3187" t="str">
            <v>2017209207</v>
          </cell>
          <cell r="B3187" t="str">
            <v>李群</v>
          </cell>
          <cell r="C3187" t="str">
            <v>女</v>
          </cell>
          <cell r="D3187">
            <v>34883</v>
          </cell>
          <cell r="E3187" t="str">
            <v>370212199507032521</v>
          </cell>
          <cell r="F3187" t="str">
            <v>2017209207</v>
          </cell>
          <cell r="G3187" t="str">
            <v>2017</v>
          </cell>
          <cell r="H3187" t="str">
            <v>2020982</v>
          </cell>
          <cell r="I3187" t="str">
            <v>公共管理</v>
          </cell>
          <cell r="J3187" t="str">
            <v>经管学部</v>
          </cell>
        </row>
        <row r="3188">
          <cell r="A3188" t="str">
            <v>2017209208</v>
          </cell>
          <cell r="B3188" t="str">
            <v>刘梦露</v>
          </cell>
          <cell r="C3188" t="str">
            <v>女</v>
          </cell>
          <cell r="D3188">
            <v>34750</v>
          </cell>
          <cell r="E3188" t="str">
            <v>130302199502201865</v>
          </cell>
          <cell r="F3188" t="str">
            <v>2017209208</v>
          </cell>
          <cell r="G3188" t="str">
            <v>2017</v>
          </cell>
          <cell r="H3188" t="str">
            <v>2020982</v>
          </cell>
          <cell r="I3188" t="str">
            <v>公共管理</v>
          </cell>
          <cell r="J3188" t="str">
            <v>经管学部</v>
          </cell>
        </row>
        <row r="3189">
          <cell r="A3189" t="str">
            <v>2017209209</v>
          </cell>
          <cell r="B3189" t="str">
            <v>刘妍</v>
          </cell>
          <cell r="C3189" t="str">
            <v>女</v>
          </cell>
          <cell r="D3189">
            <v>35039</v>
          </cell>
          <cell r="E3189" t="str">
            <v>211322199512066026</v>
          </cell>
          <cell r="F3189" t="str">
            <v>2017209209</v>
          </cell>
          <cell r="G3189" t="str">
            <v>2017</v>
          </cell>
          <cell r="H3189" t="str">
            <v>2020982</v>
          </cell>
          <cell r="I3189" t="str">
            <v>公共管理</v>
          </cell>
          <cell r="J3189" t="str">
            <v>经管学部</v>
          </cell>
        </row>
        <row r="3190">
          <cell r="A3190" t="str">
            <v>2017209210</v>
          </cell>
          <cell r="B3190" t="str">
            <v>蓉倩</v>
          </cell>
          <cell r="C3190" t="str">
            <v>女</v>
          </cell>
          <cell r="D3190">
            <v>34905</v>
          </cell>
          <cell r="E3190" t="str">
            <v>150102199507250140</v>
          </cell>
          <cell r="F3190" t="str">
            <v>2017209210</v>
          </cell>
          <cell r="G3190" t="str">
            <v>2017</v>
          </cell>
          <cell r="H3190" t="str">
            <v>2020982</v>
          </cell>
          <cell r="I3190" t="str">
            <v>公共管理</v>
          </cell>
          <cell r="J3190" t="str">
            <v>经管学部</v>
          </cell>
        </row>
        <row r="3191">
          <cell r="A3191" t="str">
            <v>2017234044</v>
          </cell>
          <cell r="B3191" t="str">
            <v>司佳</v>
          </cell>
          <cell r="C3191" t="str">
            <v>女</v>
          </cell>
          <cell r="D3191">
            <v>34659</v>
          </cell>
          <cell r="E3191" t="str">
            <v>120104199411217626</v>
          </cell>
          <cell r="F3191" t="str">
            <v>2017234044</v>
          </cell>
          <cell r="G3191" t="str">
            <v>2017</v>
          </cell>
          <cell r="H3191" t="str">
            <v>2023480</v>
          </cell>
          <cell r="I3191" t="str">
            <v>电气工程(硕)</v>
          </cell>
          <cell r="J3191" t="str">
            <v>自动化学院(新)</v>
          </cell>
        </row>
        <row r="3192">
          <cell r="A3192" t="str">
            <v>2017234149</v>
          </cell>
          <cell r="B3192" t="str">
            <v>赵倩</v>
          </cell>
          <cell r="C3192" t="str">
            <v>女</v>
          </cell>
          <cell r="D3192">
            <v>34267</v>
          </cell>
          <cell r="E3192" t="str">
            <v>131125199310251627</v>
          </cell>
          <cell r="F3192" t="str">
            <v>2017234149</v>
          </cell>
          <cell r="G3192" t="str">
            <v>2017</v>
          </cell>
          <cell r="H3192" t="str">
            <v>2023481</v>
          </cell>
          <cell r="I3192" t="str">
            <v>控制科学与工程(硕)</v>
          </cell>
          <cell r="J3192" t="str">
            <v>自动化学院(新)</v>
          </cell>
        </row>
        <row r="3193">
          <cell r="A3193" t="str">
            <v>2017234350</v>
          </cell>
          <cell r="B3193" t="str">
            <v>肖萌萌</v>
          </cell>
          <cell r="C3193" t="str">
            <v>女</v>
          </cell>
          <cell r="D3193">
            <v>34851</v>
          </cell>
          <cell r="E3193" t="str">
            <v>211002199506015706</v>
          </cell>
          <cell r="F3193" t="str">
            <v>2017234350</v>
          </cell>
          <cell r="G3193" t="str">
            <v>2017</v>
          </cell>
          <cell r="H3193" t="str">
            <v>2023482</v>
          </cell>
          <cell r="I3193" t="str">
            <v>信息与通信工程(硕)</v>
          </cell>
          <cell r="J3193" t="str">
            <v>自动化学院(新)</v>
          </cell>
        </row>
        <row r="3194">
          <cell r="A3194" t="str">
            <v>2017209075</v>
          </cell>
          <cell r="B3194" t="str">
            <v>范岑岑</v>
          </cell>
          <cell r="C3194" t="str">
            <v>女</v>
          </cell>
          <cell r="D3194">
            <v>34514</v>
          </cell>
          <cell r="E3194" t="str">
            <v>130426199406290323</v>
          </cell>
          <cell r="F3194" t="str">
            <v>2017209075</v>
          </cell>
          <cell r="G3194" t="str">
            <v>2017</v>
          </cell>
          <cell r="H3194" t="str">
            <v>2020902</v>
          </cell>
          <cell r="I3194" t="str">
            <v>管理科学与工程(硕)</v>
          </cell>
          <cell r="J3194" t="str">
            <v>经管学部</v>
          </cell>
        </row>
        <row r="3195">
          <cell r="A3195" t="str">
            <v>2017209215</v>
          </cell>
          <cell r="B3195" t="str">
            <v>徐英华</v>
          </cell>
          <cell r="C3195" t="str">
            <v>女</v>
          </cell>
          <cell r="D3195">
            <v>34687</v>
          </cell>
          <cell r="E3195" t="str">
            <v>130533199412195364</v>
          </cell>
          <cell r="F3195" t="str">
            <v>2017209215</v>
          </cell>
          <cell r="G3195" t="str">
            <v>2017</v>
          </cell>
          <cell r="H3195" t="str">
            <v>2020982</v>
          </cell>
          <cell r="I3195" t="str">
            <v>公共管理</v>
          </cell>
          <cell r="J3195" t="str">
            <v>经管学部</v>
          </cell>
        </row>
        <row r="3196">
          <cell r="A3196" t="str">
            <v>2017234041</v>
          </cell>
          <cell r="B3196" t="str">
            <v>任翔</v>
          </cell>
          <cell r="C3196" t="str">
            <v>男</v>
          </cell>
          <cell r="D3196">
            <v>34459</v>
          </cell>
          <cell r="E3196" t="str">
            <v>420323199405055211</v>
          </cell>
          <cell r="F3196" t="str">
            <v>2017234041</v>
          </cell>
          <cell r="G3196" t="str">
            <v>2017</v>
          </cell>
          <cell r="H3196" t="str">
            <v>2023480</v>
          </cell>
          <cell r="I3196" t="str">
            <v>电气工程(硕)</v>
          </cell>
          <cell r="J3196" t="str">
            <v>自动化学院(新)</v>
          </cell>
        </row>
        <row r="3197">
          <cell r="A3197" t="str">
            <v>2017209217</v>
          </cell>
          <cell r="B3197" t="str">
            <v>张京玉</v>
          </cell>
          <cell r="C3197" t="str">
            <v>女</v>
          </cell>
          <cell r="D3197">
            <v>34989</v>
          </cell>
          <cell r="E3197" t="str">
            <v>142634199510179822</v>
          </cell>
          <cell r="F3197" t="str">
            <v>2017209217</v>
          </cell>
          <cell r="G3197" t="str">
            <v>2017</v>
          </cell>
          <cell r="H3197" t="str">
            <v>2020982</v>
          </cell>
          <cell r="I3197" t="str">
            <v>公共管理</v>
          </cell>
          <cell r="J3197" t="str">
            <v>经管学部</v>
          </cell>
        </row>
        <row r="3198">
          <cell r="A3198" t="str">
            <v>2017209218</v>
          </cell>
          <cell r="B3198" t="str">
            <v>张鹏辉</v>
          </cell>
          <cell r="C3198" t="str">
            <v>男</v>
          </cell>
          <cell r="D3198">
            <v>34006</v>
          </cell>
          <cell r="E3198" t="str">
            <v>411402199302065532</v>
          </cell>
          <cell r="F3198" t="str">
            <v>2017209218</v>
          </cell>
          <cell r="G3198" t="str">
            <v>2017</v>
          </cell>
          <cell r="H3198" t="str">
            <v>2020982</v>
          </cell>
          <cell r="I3198" t="str">
            <v>公共管理</v>
          </cell>
          <cell r="J3198" t="str">
            <v>经管学部</v>
          </cell>
        </row>
        <row r="3199">
          <cell r="A3199" t="str">
            <v>2017209219</v>
          </cell>
          <cell r="B3199" t="str">
            <v>赵薇</v>
          </cell>
          <cell r="C3199" t="str">
            <v>女</v>
          </cell>
          <cell r="D3199">
            <v>34642</v>
          </cell>
          <cell r="E3199" t="str">
            <v>370103199411041528</v>
          </cell>
          <cell r="F3199" t="str">
            <v>2017209219</v>
          </cell>
          <cell r="G3199" t="str">
            <v>2017</v>
          </cell>
          <cell r="H3199" t="str">
            <v>2020982</v>
          </cell>
          <cell r="I3199" t="str">
            <v>公共管理</v>
          </cell>
          <cell r="J3199" t="str">
            <v>经管学部</v>
          </cell>
        </row>
        <row r="3200">
          <cell r="A3200" t="str">
            <v>2017209220</v>
          </cell>
          <cell r="B3200" t="str">
            <v>刘朝阳</v>
          </cell>
          <cell r="C3200" t="str">
            <v>男</v>
          </cell>
          <cell r="D3200">
            <v>33838</v>
          </cell>
          <cell r="E3200" t="str">
            <v>130982199208226118</v>
          </cell>
          <cell r="F3200" t="str">
            <v>2017209220</v>
          </cell>
          <cell r="G3200" t="str">
            <v>2017</v>
          </cell>
          <cell r="H3200" t="str">
            <v>2020917</v>
          </cell>
          <cell r="I3200" t="str">
            <v>情报学</v>
          </cell>
          <cell r="J3200" t="str">
            <v>经管学部</v>
          </cell>
        </row>
        <row r="3201">
          <cell r="A3201" t="str">
            <v>2017209221</v>
          </cell>
          <cell r="B3201" t="str">
            <v>刘榕</v>
          </cell>
          <cell r="C3201" t="str">
            <v>女</v>
          </cell>
          <cell r="D3201">
            <v>34819</v>
          </cell>
          <cell r="E3201" t="str">
            <v>141102199504300025</v>
          </cell>
          <cell r="F3201" t="str">
            <v>2017209221</v>
          </cell>
          <cell r="G3201" t="str">
            <v>2017</v>
          </cell>
          <cell r="H3201" t="str">
            <v>2020917</v>
          </cell>
          <cell r="I3201" t="str">
            <v>情报学</v>
          </cell>
          <cell r="J3201" t="str">
            <v>经管学部</v>
          </cell>
        </row>
        <row r="3202">
          <cell r="A3202" t="str">
            <v>2017234313</v>
          </cell>
          <cell r="B3202" t="str">
            <v>刘晓寰</v>
          </cell>
          <cell r="C3202" t="str">
            <v>男</v>
          </cell>
          <cell r="D3202">
            <v>34897</v>
          </cell>
          <cell r="E3202" t="str">
            <v>500239199507170013</v>
          </cell>
          <cell r="F3202" t="str">
            <v>2017234313</v>
          </cell>
          <cell r="G3202" t="str">
            <v>2017</v>
          </cell>
          <cell r="H3202" t="str">
            <v>2023482</v>
          </cell>
          <cell r="I3202" t="str">
            <v>信息与通信工程(硕)</v>
          </cell>
          <cell r="J3202" t="str">
            <v>自动化学院(新)</v>
          </cell>
        </row>
        <row r="3203">
          <cell r="A3203" t="str">
            <v>2017209223</v>
          </cell>
          <cell r="B3203" t="str">
            <v>张宁宁</v>
          </cell>
          <cell r="C3203" t="str">
            <v>女</v>
          </cell>
          <cell r="D3203">
            <v>34067</v>
          </cell>
          <cell r="E3203" t="str">
            <v>610321199304087022</v>
          </cell>
          <cell r="F3203" t="str">
            <v>2017209223</v>
          </cell>
          <cell r="G3203" t="str">
            <v>2017</v>
          </cell>
          <cell r="H3203" t="str">
            <v>2020917</v>
          </cell>
          <cell r="I3203" t="str">
            <v>情报学</v>
          </cell>
          <cell r="J3203" t="str">
            <v>经管学部</v>
          </cell>
        </row>
        <row r="3204">
          <cell r="A3204" t="str">
            <v>2017209224</v>
          </cell>
          <cell r="B3204" t="str">
            <v>巴蒙</v>
          </cell>
          <cell r="C3204" t="str">
            <v>男</v>
          </cell>
          <cell r="D3204">
            <v>32152</v>
          </cell>
          <cell r="E3204" t="str">
            <v>370322198801103718</v>
          </cell>
          <cell r="F3204" t="str">
            <v>2017209224</v>
          </cell>
          <cell r="G3204" t="str">
            <v>2017</v>
          </cell>
          <cell r="H3204" t="str">
            <v>2220901</v>
          </cell>
          <cell r="I3204" t="str">
            <v>工商管理(MBA)</v>
          </cell>
          <cell r="J3204" t="str">
            <v>经管学部</v>
          </cell>
        </row>
        <row r="3205">
          <cell r="A3205" t="str">
            <v>2017209225</v>
          </cell>
          <cell r="B3205" t="str">
            <v>巴树国</v>
          </cell>
          <cell r="C3205" t="str">
            <v>男</v>
          </cell>
          <cell r="D3205">
            <v>27453</v>
          </cell>
          <cell r="E3205" t="str">
            <v>130105197502281235</v>
          </cell>
          <cell r="F3205" t="str">
            <v>2017209225</v>
          </cell>
          <cell r="G3205" t="str">
            <v>2017</v>
          </cell>
          <cell r="H3205" t="str">
            <v>2220901</v>
          </cell>
          <cell r="I3205" t="str">
            <v>工商管理(MBA)</v>
          </cell>
          <cell r="J3205" t="str">
            <v>经管学部</v>
          </cell>
        </row>
        <row r="3206">
          <cell r="A3206" t="str">
            <v>2017209226</v>
          </cell>
          <cell r="B3206" t="str">
            <v>蔡伟</v>
          </cell>
          <cell r="C3206" t="str">
            <v>男</v>
          </cell>
          <cell r="D3206">
            <v>33018</v>
          </cell>
          <cell r="E3206" t="str">
            <v>120113199005250013</v>
          </cell>
          <cell r="F3206" t="str">
            <v>2017209226</v>
          </cell>
          <cell r="G3206" t="str">
            <v>2017</v>
          </cell>
          <cell r="H3206" t="str">
            <v>2220901</v>
          </cell>
          <cell r="I3206" t="str">
            <v>工商管理(MBA)</v>
          </cell>
          <cell r="J3206" t="str">
            <v>经管学部</v>
          </cell>
        </row>
        <row r="3207">
          <cell r="A3207" t="str">
            <v>2017209227</v>
          </cell>
          <cell r="B3207" t="str">
            <v>曹晓婷</v>
          </cell>
          <cell r="C3207" t="str">
            <v>女</v>
          </cell>
          <cell r="D3207">
            <v>33295</v>
          </cell>
          <cell r="E3207" t="str">
            <v>120105199102264820</v>
          </cell>
          <cell r="F3207" t="str">
            <v>2017209227</v>
          </cell>
          <cell r="G3207" t="str">
            <v>2017</v>
          </cell>
          <cell r="H3207" t="str">
            <v>2220901</v>
          </cell>
          <cell r="I3207" t="str">
            <v>工商管理(MBA)</v>
          </cell>
          <cell r="J3207" t="str">
            <v>经管学部</v>
          </cell>
        </row>
        <row r="3208">
          <cell r="A3208" t="str">
            <v>2017209228</v>
          </cell>
          <cell r="B3208" t="str">
            <v>付中华</v>
          </cell>
          <cell r="C3208" t="str">
            <v>男</v>
          </cell>
          <cell r="D3208">
            <v>27822</v>
          </cell>
          <cell r="E3208" t="str">
            <v>131082197603030791</v>
          </cell>
          <cell r="F3208" t="str">
            <v>2017209228</v>
          </cell>
          <cell r="G3208" t="str">
            <v>2017</v>
          </cell>
          <cell r="H3208" t="str">
            <v>2220901</v>
          </cell>
          <cell r="I3208" t="str">
            <v>工商管理(MBA)</v>
          </cell>
          <cell r="J3208" t="str">
            <v>经管学部</v>
          </cell>
        </row>
        <row r="3209">
          <cell r="A3209" t="str">
            <v>2017209229</v>
          </cell>
          <cell r="B3209" t="str">
            <v>谷亚楠</v>
          </cell>
          <cell r="C3209" t="str">
            <v>女</v>
          </cell>
          <cell r="D3209">
            <v>33150</v>
          </cell>
          <cell r="E3209" t="str">
            <v>130302199010041826</v>
          </cell>
          <cell r="F3209" t="str">
            <v>2017209229</v>
          </cell>
          <cell r="G3209" t="str">
            <v>2017</v>
          </cell>
          <cell r="H3209" t="str">
            <v>2220901</v>
          </cell>
          <cell r="I3209" t="str">
            <v>工商管理(MBA)</v>
          </cell>
          <cell r="J3209" t="str">
            <v>经管学部</v>
          </cell>
        </row>
        <row r="3210">
          <cell r="A3210" t="str">
            <v>2017209230</v>
          </cell>
          <cell r="B3210" t="str">
            <v>郭萌妍</v>
          </cell>
          <cell r="C3210" t="str">
            <v>女</v>
          </cell>
          <cell r="D3210">
            <v>32706</v>
          </cell>
          <cell r="E3210" t="str">
            <v>120103198907174526</v>
          </cell>
          <cell r="F3210" t="str">
            <v>2017209230</v>
          </cell>
          <cell r="G3210" t="str">
            <v>2017</v>
          </cell>
          <cell r="H3210" t="str">
            <v>2220901</v>
          </cell>
          <cell r="I3210" t="str">
            <v>工商管理(MBA)</v>
          </cell>
          <cell r="J3210" t="str">
            <v>经管学部</v>
          </cell>
        </row>
        <row r="3211">
          <cell r="A3211" t="str">
            <v>2017209231</v>
          </cell>
          <cell r="B3211" t="str">
            <v>郝立娟</v>
          </cell>
          <cell r="C3211" t="str">
            <v>女</v>
          </cell>
          <cell r="D3211">
            <v>32729</v>
          </cell>
          <cell r="E3211" t="str">
            <v>15222419890809352X</v>
          </cell>
          <cell r="F3211" t="str">
            <v>2017209231</v>
          </cell>
          <cell r="G3211" t="str">
            <v>2017</v>
          </cell>
          <cell r="H3211" t="str">
            <v>2220901</v>
          </cell>
          <cell r="I3211" t="str">
            <v>工商管理(MBA)</v>
          </cell>
          <cell r="J3211" t="str">
            <v>经管学部</v>
          </cell>
        </row>
        <row r="3212">
          <cell r="A3212" t="str">
            <v>2017209232</v>
          </cell>
          <cell r="B3212" t="str">
            <v>侯玉梅</v>
          </cell>
          <cell r="C3212" t="str">
            <v>女</v>
          </cell>
          <cell r="D3212">
            <v>33147</v>
          </cell>
          <cell r="E3212" t="str">
            <v>120103199010011428</v>
          </cell>
          <cell r="F3212" t="str">
            <v>2017209232</v>
          </cell>
          <cell r="G3212" t="str">
            <v>2017</v>
          </cell>
          <cell r="H3212" t="str">
            <v>2220901</v>
          </cell>
          <cell r="I3212" t="str">
            <v>工商管理(MBA)</v>
          </cell>
          <cell r="J3212" t="str">
            <v>经管学部</v>
          </cell>
        </row>
        <row r="3213">
          <cell r="A3213" t="str">
            <v>2017209233</v>
          </cell>
          <cell r="B3213" t="str">
            <v>李冰</v>
          </cell>
          <cell r="C3213" t="str">
            <v>女</v>
          </cell>
          <cell r="D3213">
            <v>32777</v>
          </cell>
          <cell r="E3213" t="str">
            <v>120109198909264021</v>
          </cell>
          <cell r="F3213" t="str">
            <v>2017209233</v>
          </cell>
          <cell r="G3213" t="str">
            <v>2017</v>
          </cell>
          <cell r="H3213" t="str">
            <v>2220901</v>
          </cell>
          <cell r="I3213" t="str">
            <v>工商管理(MBA)</v>
          </cell>
          <cell r="J3213" t="str">
            <v>经管学部</v>
          </cell>
        </row>
        <row r="3214">
          <cell r="A3214" t="str">
            <v>2017209234</v>
          </cell>
          <cell r="B3214" t="str">
            <v>李晨晨</v>
          </cell>
          <cell r="C3214" t="str">
            <v>女</v>
          </cell>
          <cell r="D3214">
            <v>32174</v>
          </cell>
          <cell r="E3214" t="str">
            <v>370982198802014361</v>
          </cell>
          <cell r="F3214" t="str">
            <v>2017209234</v>
          </cell>
          <cell r="G3214" t="str">
            <v>2017</v>
          </cell>
          <cell r="H3214" t="str">
            <v>2220901</v>
          </cell>
          <cell r="I3214" t="str">
            <v>工商管理(MBA)</v>
          </cell>
          <cell r="J3214" t="str">
            <v>经管学部</v>
          </cell>
        </row>
        <row r="3215">
          <cell r="A3215" t="str">
            <v>2017209235</v>
          </cell>
          <cell r="B3215" t="str">
            <v>李俊瑶</v>
          </cell>
          <cell r="C3215" t="str">
            <v>女</v>
          </cell>
          <cell r="D3215">
            <v>32467</v>
          </cell>
          <cell r="E3215" t="str">
            <v>370684198811204825</v>
          </cell>
          <cell r="F3215" t="str">
            <v>2017209235</v>
          </cell>
          <cell r="G3215" t="str">
            <v>2017</v>
          </cell>
          <cell r="H3215" t="str">
            <v>2220901</v>
          </cell>
          <cell r="I3215" t="str">
            <v>工商管理(MBA)</v>
          </cell>
          <cell r="J3215" t="str">
            <v>经管学部</v>
          </cell>
        </row>
        <row r="3216">
          <cell r="A3216" t="str">
            <v>2017209236</v>
          </cell>
          <cell r="B3216" t="str">
            <v>李英</v>
          </cell>
          <cell r="C3216" t="str">
            <v>女</v>
          </cell>
          <cell r="D3216">
            <v>32468</v>
          </cell>
          <cell r="E3216" t="str">
            <v>411528198811215062</v>
          </cell>
          <cell r="F3216" t="str">
            <v>2017209236</v>
          </cell>
          <cell r="G3216" t="str">
            <v>2017</v>
          </cell>
          <cell r="H3216" t="str">
            <v>2220901</v>
          </cell>
          <cell r="I3216" t="str">
            <v>工商管理(MBA)</v>
          </cell>
          <cell r="J3216" t="str">
            <v>经管学部</v>
          </cell>
        </row>
        <row r="3217">
          <cell r="A3217" t="str">
            <v>2017209237</v>
          </cell>
          <cell r="B3217" t="str">
            <v>刘英</v>
          </cell>
          <cell r="C3217" t="str">
            <v>男</v>
          </cell>
          <cell r="D3217">
            <v>31789</v>
          </cell>
          <cell r="E3217" t="str">
            <v>120103198701123838</v>
          </cell>
          <cell r="F3217" t="str">
            <v>2017209237</v>
          </cell>
          <cell r="G3217" t="str">
            <v>2017</v>
          </cell>
          <cell r="H3217" t="str">
            <v>2220901</v>
          </cell>
          <cell r="I3217" t="str">
            <v>工商管理(MBA)</v>
          </cell>
          <cell r="J3217" t="str">
            <v>经管学部</v>
          </cell>
        </row>
        <row r="3218">
          <cell r="A3218" t="str">
            <v>2017209238</v>
          </cell>
          <cell r="B3218" t="str">
            <v>刘玥彤</v>
          </cell>
          <cell r="C3218" t="str">
            <v>女</v>
          </cell>
          <cell r="D3218">
            <v>32216</v>
          </cell>
          <cell r="E3218" t="str">
            <v>370403198803140340</v>
          </cell>
          <cell r="F3218" t="str">
            <v>2017209238</v>
          </cell>
          <cell r="G3218" t="str">
            <v>2017</v>
          </cell>
          <cell r="H3218" t="str">
            <v>2220901</v>
          </cell>
          <cell r="I3218" t="str">
            <v>工商管理(MBA)</v>
          </cell>
          <cell r="J3218" t="str">
            <v>经管学部</v>
          </cell>
        </row>
        <row r="3219">
          <cell r="A3219" t="str">
            <v>2017209239</v>
          </cell>
          <cell r="B3219" t="str">
            <v>马平川</v>
          </cell>
          <cell r="C3219" t="str">
            <v>男</v>
          </cell>
          <cell r="D3219">
            <v>33964</v>
          </cell>
          <cell r="E3219" t="str">
            <v>371328199212260014</v>
          </cell>
          <cell r="F3219" t="str">
            <v>2017209239</v>
          </cell>
          <cell r="G3219" t="str">
            <v>2017</v>
          </cell>
          <cell r="H3219" t="str">
            <v>2220901</v>
          </cell>
          <cell r="I3219" t="str">
            <v>工商管理(MBA)</v>
          </cell>
          <cell r="J3219" t="str">
            <v>经管学部</v>
          </cell>
        </row>
        <row r="3220">
          <cell r="A3220" t="str">
            <v>2017209240</v>
          </cell>
          <cell r="B3220" t="str">
            <v>孟美霞</v>
          </cell>
          <cell r="C3220" t="str">
            <v>女</v>
          </cell>
          <cell r="D3220">
            <v>30752</v>
          </cell>
          <cell r="E3220" t="str">
            <v>130424198403111863</v>
          </cell>
          <cell r="F3220" t="str">
            <v>2017209240</v>
          </cell>
          <cell r="G3220" t="str">
            <v>2017</v>
          </cell>
          <cell r="H3220" t="str">
            <v>2220901</v>
          </cell>
          <cell r="I3220" t="str">
            <v>工商管理(MBA)</v>
          </cell>
          <cell r="J3220" t="str">
            <v>经管学部</v>
          </cell>
        </row>
        <row r="3221">
          <cell r="A3221" t="str">
            <v>2017209241</v>
          </cell>
          <cell r="B3221" t="str">
            <v>缪女子</v>
          </cell>
          <cell r="C3221" t="str">
            <v>女</v>
          </cell>
          <cell r="D3221">
            <v>34235</v>
          </cell>
          <cell r="E3221" t="str">
            <v>211204199309230048</v>
          </cell>
          <cell r="F3221" t="str">
            <v>2017209241</v>
          </cell>
          <cell r="G3221" t="str">
            <v>2017</v>
          </cell>
          <cell r="H3221" t="str">
            <v>2220901</v>
          </cell>
          <cell r="I3221" t="str">
            <v>工商管理(MBA)</v>
          </cell>
          <cell r="J3221" t="str">
            <v>经管学部</v>
          </cell>
        </row>
        <row r="3222">
          <cell r="A3222" t="str">
            <v>2017209242</v>
          </cell>
          <cell r="B3222" t="str">
            <v>任天宇</v>
          </cell>
          <cell r="C3222" t="str">
            <v>男</v>
          </cell>
          <cell r="D3222">
            <v>32537</v>
          </cell>
          <cell r="E3222" t="str">
            <v>130527198901290010</v>
          </cell>
          <cell r="F3222" t="str">
            <v>2017209242</v>
          </cell>
          <cell r="G3222" t="str">
            <v>2017</v>
          </cell>
          <cell r="H3222" t="str">
            <v>2220901</v>
          </cell>
          <cell r="I3222" t="str">
            <v>工商管理(MBA)</v>
          </cell>
          <cell r="J3222" t="str">
            <v>经管学部</v>
          </cell>
        </row>
        <row r="3223">
          <cell r="A3223" t="str">
            <v>2017209243</v>
          </cell>
          <cell r="B3223" t="str">
            <v>任旭</v>
          </cell>
          <cell r="C3223" t="str">
            <v>女</v>
          </cell>
          <cell r="D3223">
            <v>32136</v>
          </cell>
          <cell r="E3223" t="str">
            <v>120102198712250027</v>
          </cell>
          <cell r="F3223" t="str">
            <v>2017209243</v>
          </cell>
          <cell r="G3223" t="str">
            <v>2017</v>
          </cell>
          <cell r="H3223" t="str">
            <v>2220901</v>
          </cell>
          <cell r="I3223" t="str">
            <v>工商管理(MBA)</v>
          </cell>
          <cell r="J3223" t="str">
            <v>经管学部</v>
          </cell>
        </row>
        <row r="3224">
          <cell r="A3224" t="str">
            <v>2017209244</v>
          </cell>
          <cell r="B3224" t="str">
            <v>苏志萍</v>
          </cell>
          <cell r="C3224" t="str">
            <v>女</v>
          </cell>
          <cell r="D3224">
            <v>31917</v>
          </cell>
          <cell r="E3224" t="str">
            <v>140105198705201828</v>
          </cell>
          <cell r="F3224" t="str">
            <v>2017209244</v>
          </cell>
          <cell r="G3224" t="str">
            <v>2017</v>
          </cell>
          <cell r="H3224" t="str">
            <v>2220901</v>
          </cell>
          <cell r="I3224" t="str">
            <v>工商管理(MBA)</v>
          </cell>
          <cell r="J3224" t="str">
            <v>经管学部</v>
          </cell>
        </row>
        <row r="3225">
          <cell r="A3225" t="str">
            <v>2017209245</v>
          </cell>
          <cell r="B3225" t="str">
            <v>孙鹏国</v>
          </cell>
          <cell r="C3225" t="str">
            <v>男</v>
          </cell>
          <cell r="D3225">
            <v>29893</v>
          </cell>
          <cell r="E3225" t="str">
            <v>372925198111035539</v>
          </cell>
          <cell r="F3225" t="str">
            <v>2017209245</v>
          </cell>
          <cell r="G3225" t="str">
            <v>2017</v>
          </cell>
          <cell r="H3225" t="str">
            <v>2220901</v>
          </cell>
          <cell r="I3225" t="str">
            <v>工商管理(MBA)</v>
          </cell>
          <cell r="J3225" t="str">
            <v>经管学部</v>
          </cell>
        </row>
        <row r="3226">
          <cell r="A3226" t="str">
            <v>2017209246</v>
          </cell>
          <cell r="B3226" t="str">
            <v>谭秀锋</v>
          </cell>
          <cell r="C3226" t="str">
            <v>女</v>
          </cell>
          <cell r="D3226">
            <v>33664</v>
          </cell>
          <cell r="E3226" t="str">
            <v>130923199203017042</v>
          </cell>
          <cell r="F3226" t="str">
            <v>2017209246</v>
          </cell>
          <cell r="G3226" t="str">
            <v>2017</v>
          </cell>
          <cell r="H3226" t="str">
            <v>2220901</v>
          </cell>
          <cell r="I3226" t="str">
            <v>工商管理(MBA)</v>
          </cell>
          <cell r="J3226" t="str">
            <v>经管学部</v>
          </cell>
        </row>
        <row r="3227">
          <cell r="A3227" t="str">
            <v>2017209247</v>
          </cell>
          <cell r="B3227" t="str">
            <v>唐铃惠</v>
          </cell>
          <cell r="C3227" t="str">
            <v>女</v>
          </cell>
          <cell r="D3227">
            <v>33648</v>
          </cell>
          <cell r="E3227" t="str">
            <v>231026199202140625</v>
          </cell>
          <cell r="F3227" t="str">
            <v>2017209247</v>
          </cell>
          <cell r="G3227" t="str">
            <v>2017</v>
          </cell>
          <cell r="H3227" t="str">
            <v>2220901</v>
          </cell>
          <cell r="I3227" t="str">
            <v>工商管理(MBA)</v>
          </cell>
          <cell r="J3227" t="str">
            <v>经管学部</v>
          </cell>
        </row>
        <row r="3228">
          <cell r="A3228" t="str">
            <v>2017209248</v>
          </cell>
          <cell r="B3228" t="str">
            <v>王光初</v>
          </cell>
          <cell r="C3228" t="str">
            <v>女</v>
          </cell>
          <cell r="D3228">
            <v>32190</v>
          </cell>
          <cell r="E3228" t="str">
            <v>210302198802171229</v>
          </cell>
          <cell r="F3228" t="str">
            <v>2017209248</v>
          </cell>
          <cell r="G3228" t="str">
            <v>2017</v>
          </cell>
          <cell r="H3228" t="str">
            <v>2220901</v>
          </cell>
          <cell r="I3228" t="str">
            <v>工商管理(MBA)</v>
          </cell>
          <cell r="J3228" t="str">
            <v>经管学部</v>
          </cell>
        </row>
        <row r="3229">
          <cell r="A3229" t="str">
            <v>2017209249</v>
          </cell>
          <cell r="B3229" t="str">
            <v>王海彬</v>
          </cell>
          <cell r="C3229" t="str">
            <v>女</v>
          </cell>
          <cell r="D3229">
            <v>32445</v>
          </cell>
          <cell r="E3229" t="str">
            <v>120225198810291180</v>
          </cell>
          <cell r="F3229" t="str">
            <v>2017209249</v>
          </cell>
          <cell r="G3229" t="str">
            <v>2017</v>
          </cell>
          <cell r="H3229" t="str">
            <v>2220901</v>
          </cell>
          <cell r="I3229" t="str">
            <v>工商管理(MBA)</v>
          </cell>
          <cell r="J3229" t="str">
            <v>经管学部</v>
          </cell>
        </row>
        <row r="3230">
          <cell r="A3230" t="str">
            <v>2017209250</v>
          </cell>
          <cell r="B3230" t="str">
            <v>王虹</v>
          </cell>
          <cell r="C3230" t="str">
            <v>女</v>
          </cell>
          <cell r="D3230">
            <v>30363</v>
          </cell>
          <cell r="E3230" t="str">
            <v>12010419830216046X</v>
          </cell>
          <cell r="F3230" t="str">
            <v>2017209250</v>
          </cell>
          <cell r="G3230" t="str">
            <v>2017</v>
          </cell>
          <cell r="H3230" t="str">
            <v>2220901</v>
          </cell>
          <cell r="I3230" t="str">
            <v>工商管理(MBA)</v>
          </cell>
          <cell r="J3230" t="str">
            <v>经管学部</v>
          </cell>
        </row>
        <row r="3231">
          <cell r="A3231" t="str">
            <v>2017209251</v>
          </cell>
          <cell r="B3231" t="str">
            <v>王满</v>
          </cell>
          <cell r="C3231" t="str">
            <v>女</v>
          </cell>
          <cell r="D3231">
            <v>30354</v>
          </cell>
          <cell r="E3231" t="str">
            <v>650102198302071222</v>
          </cell>
          <cell r="F3231" t="str">
            <v>2017209251</v>
          </cell>
          <cell r="G3231" t="str">
            <v>2017</v>
          </cell>
          <cell r="H3231" t="str">
            <v>2220901</v>
          </cell>
          <cell r="I3231" t="str">
            <v>工商管理(MBA)</v>
          </cell>
          <cell r="J3231" t="str">
            <v>经管学部</v>
          </cell>
        </row>
        <row r="3232">
          <cell r="A3232" t="str">
            <v>2017209252</v>
          </cell>
          <cell r="B3232" t="str">
            <v>王思琪</v>
          </cell>
          <cell r="C3232" t="str">
            <v>女</v>
          </cell>
          <cell r="D3232">
            <v>33688</v>
          </cell>
          <cell r="E3232" t="str">
            <v>12010919920325554X</v>
          </cell>
          <cell r="F3232" t="str">
            <v>2017209252</v>
          </cell>
          <cell r="G3232" t="str">
            <v>2017</v>
          </cell>
          <cell r="H3232" t="str">
            <v>2220901</v>
          </cell>
          <cell r="I3232" t="str">
            <v>工商管理(MBA)</v>
          </cell>
          <cell r="J3232" t="str">
            <v>经管学部</v>
          </cell>
        </row>
        <row r="3233">
          <cell r="A3233" t="str">
            <v>2017209253</v>
          </cell>
          <cell r="B3233" t="str">
            <v>王伟</v>
          </cell>
          <cell r="C3233" t="str">
            <v>男</v>
          </cell>
          <cell r="D3233">
            <v>31715</v>
          </cell>
          <cell r="E3233" t="str">
            <v>120101198610305510</v>
          </cell>
          <cell r="F3233" t="str">
            <v>2017209253</v>
          </cell>
          <cell r="G3233" t="str">
            <v>2017</v>
          </cell>
          <cell r="H3233" t="str">
            <v>2220901</v>
          </cell>
          <cell r="I3233" t="str">
            <v>工商管理(MBA)</v>
          </cell>
          <cell r="J3233" t="str">
            <v>经管学部</v>
          </cell>
        </row>
        <row r="3234">
          <cell r="A3234" t="str">
            <v>2017209254</v>
          </cell>
          <cell r="B3234" t="str">
            <v>王一龙</v>
          </cell>
          <cell r="C3234" t="str">
            <v>男</v>
          </cell>
          <cell r="D3234">
            <v>32322</v>
          </cell>
          <cell r="E3234" t="str">
            <v>220102198806281637</v>
          </cell>
          <cell r="F3234" t="str">
            <v>2017209254</v>
          </cell>
          <cell r="G3234" t="str">
            <v>2017</v>
          </cell>
          <cell r="H3234" t="str">
            <v>2220901</v>
          </cell>
          <cell r="I3234" t="str">
            <v>工商管理(MBA)</v>
          </cell>
          <cell r="J3234" t="str">
            <v>经管学部</v>
          </cell>
        </row>
        <row r="3235">
          <cell r="A3235" t="str">
            <v>2017209255</v>
          </cell>
          <cell r="B3235" t="str">
            <v>王子</v>
          </cell>
          <cell r="C3235" t="str">
            <v>女</v>
          </cell>
          <cell r="D3235">
            <v>34152</v>
          </cell>
          <cell r="E3235" t="str">
            <v>610581199307023726</v>
          </cell>
          <cell r="F3235" t="str">
            <v>2017209255</v>
          </cell>
          <cell r="G3235" t="str">
            <v>2017</v>
          </cell>
          <cell r="H3235" t="str">
            <v>2220901</v>
          </cell>
          <cell r="I3235" t="str">
            <v>工商管理(MBA)</v>
          </cell>
          <cell r="J3235" t="str">
            <v>经管学部</v>
          </cell>
        </row>
        <row r="3236">
          <cell r="A3236" t="str">
            <v>2017209256</v>
          </cell>
          <cell r="B3236" t="str">
            <v>魏姝颖</v>
          </cell>
          <cell r="C3236" t="str">
            <v>女</v>
          </cell>
          <cell r="D3236">
            <v>32186</v>
          </cell>
          <cell r="E3236" t="str">
            <v>231121198802130323</v>
          </cell>
          <cell r="F3236" t="str">
            <v>2017209256</v>
          </cell>
          <cell r="G3236" t="str">
            <v>2017</v>
          </cell>
          <cell r="H3236" t="str">
            <v>2220901</v>
          </cell>
          <cell r="I3236" t="str">
            <v>工商管理(MBA)</v>
          </cell>
          <cell r="J3236" t="str">
            <v>经管学部</v>
          </cell>
        </row>
        <row r="3237">
          <cell r="A3237" t="str">
            <v>2017209257</v>
          </cell>
          <cell r="B3237" t="str">
            <v>武会斌</v>
          </cell>
          <cell r="C3237" t="str">
            <v>男</v>
          </cell>
          <cell r="D3237">
            <v>30443</v>
          </cell>
          <cell r="E3237" t="str">
            <v>130425198305077119</v>
          </cell>
          <cell r="F3237" t="str">
            <v>2017209257</v>
          </cell>
          <cell r="G3237" t="str">
            <v>2017</v>
          </cell>
          <cell r="H3237" t="str">
            <v>2220901</v>
          </cell>
          <cell r="I3237" t="str">
            <v>工商管理(MBA)</v>
          </cell>
          <cell r="J3237" t="str">
            <v>经管学部</v>
          </cell>
        </row>
        <row r="3238">
          <cell r="A3238" t="str">
            <v>2017209258</v>
          </cell>
          <cell r="B3238" t="str">
            <v>杨颂</v>
          </cell>
          <cell r="C3238" t="str">
            <v>男</v>
          </cell>
          <cell r="D3238">
            <v>33277</v>
          </cell>
          <cell r="E3238" t="str">
            <v>120109199102086513</v>
          </cell>
          <cell r="F3238" t="str">
            <v>2017209258</v>
          </cell>
          <cell r="G3238" t="str">
            <v>2017</v>
          </cell>
          <cell r="H3238" t="str">
            <v>2220901</v>
          </cell>
          <cell r="I3238" t="str">
            <v>工商管理(MBA)</v>
          </cell>
          <cell r="J3238" t="str">
            <v>经管学部</v>
          </cell>
        </row>
        <row r="3239">
          <cell r="A3239" t="str">
            <v>2017209259</v>
          </cell>
          <cell r="B3239" t="str">
            <v>殷子钰</v>
          </cell>
          <cell r="C3239" t="str">
            <v>女</v>
          </cell>
          <cell r="D3239">
            <v>33092</v>
          </cell>
          <cell r="E3239" t="str">
            <v>12010219900807292X</v>
          </cell>
          <cell r="F3239" t="str">
            <v>2017209259</v>
          </cell>
          <cell r="G3239" t="str">
            <v>2017</v>
          </cell>
          <cell r="H3239" t="str">
            <v>2220901</v>
          </cell>
          <cell r="I3239" t="str">
            <v>工商管理(MBA)</v>
          </cell>
          <cell r="J3239" t="str">
            <v>经管学部</v>
          </cell>
        </row>
        <row r="3240">
          <cell r="A3240" t="str">
            <v>2017209260</v>
          </cell>
          <cell r="B3240" t="str">
            <v>张丹峰</v>
          </cell>
          <cell r="C3240" t="str">
            <v>男</v>
          </cell>
          <cell r="D3240">
            <v>33625</v>
          </cell>
          <cell r="E3240" t="str">
            <v>231002199201221510</v>
          </cell>
          <cell r="F3240" t="str">
            <v>2017209260</v>
          </cell>
          <cell r="G3240" t="str">
            <v>2017</v>
          </cell>
          <cell r="H3240" t="str">
            <v>2220901</v>
          </cell>
          <cell r="I3240" t="str">
            <v>工商管理(MBA)</v>
          </cell>
          <cell r="J3240" t="str">
            <v>经管学部</v>
          </cell>
        </row>
        <row r="3241">
          <cell r="A3241" t="str">
            <v>2017209261</v>
          </cell>
          <cell r="B3241" t="str">
            <v>张泓翊</v>
          </cell>
          <cell r="C3241" t="str">
            <v>男</v>
          </cell>
          <cell r="D3241">
            <v>32833</v>
          </cell>
          <cell r="E3241" t="str">
            <v>131081198911212915</v>
          </cell>
          <cell r="F3241" t="str">
            <v>2017209261</v>
          </cell>
          <cell r="G3241" t="str">
            <v>2017</v>
          </cell>
          <cell r="H3241" t="str">
            <v>2220901</v>
          </cell>
          <cell r="I3241" t="str">
            <v>工商管理(MBA)</v>
          </cell>
          <cell r="J3241" t="str">
            <v>经管学部</v>
          </cell>
        </row>
        <row r="3242">
          <cell r="A3242" t="str">
            <v>2017209262</v>
          </cell>
          <cell r="B3242" t="str">
            <v>张嘉翔</v>
          </cell>
          <cell r="C3242" t="str">
            <v>男</v>
          </cell>
          <cell r="D3242">
            <v>27734</v>
          </cell>
          <cell r="E3242" t="str">
            <v>120105197512063619</v>
          </cell>
          <cell r="F3242" t="str">
            <v>2017209262</v>
          </cell>
          <cell r="G3242" t="str">
            <v>2017</v>
          </cell>
          <cell r="H3242" t="str">
            <v>2220901</v>
          </cell>
          <cell r="I3242" t="str">
            <v>工商管理(MBA)</v>
          </cell>
          <cell r="J3242" t="str">
            <v>经管学部</v>
          </cell>
        </row>
        <row r="3243">
          <cell r="A3243" t="str">
            <v>2017209263</v>
          </cell>
          <cell r="B3243" t="str">
            <v>张璟旻</v>
          </cell>
          <cell r="C3243" t="str">
            <v>女</v>
          </cell>
          <cell r="D3243">
            <v>30580</v>
          </cell>
          <cell r="E3243" t="str">
            <v>120103198309216722</v>
          </cell>
          <cell r="F3243" t="str">
            <v>2017209263</v>
          </cell>
          <cell r="G3243" t="str">
            <v>2017</v>
          </cell>
          <cell r="H3243" t="str">
            <v>2220901</v>
          </cell>
          <cell r="I3243" t="str">
            <v>工商管理(MBA)</v>
          </cell>
          <cell r="J3243" t="str">
            <v>经管学部</v>
          </cell>
        </row>
        <row r="3244">
          <cell r="A3244" t="str">
            <v>2017209264</v>
          </cell>
          <cell r="B3244" t="str">
            <v>张炜健</v>
          </cell>
          <cell r="C3244" t="str">
            <v>男</v>
          </cell>
          <cell r="D3244">
            <v>30699</v>
          </cell>
          <cell r="E3244" t="str">
            <v>372324198401183717</v>
          </cell>
          <cell r="F3244" t="str">
            <v>2017209264</v>
          </cell>
          <cell r="G3244" t="str">
            <v>2017</v>
          </cell>
          <cell r="H3244" t="str">
            <v>2220901</v>
          </cell>
          <cell r="I3244" t="str">
            <v>工商管理(MBA)</v>
          </cell>
          <cell r="J3244" t="str">
            <v>经管学部</v>
          </cell>
        </row>
        <row r="3245">
          <cell r="A3245" t="str">
            <v>2017209265</v>
          </cell>
          <cell r="B3245" t="str">
            <v>张晓宇</v>
          </cell>
          <cell r="C3245" t="str">
            <v>女</v>
          </cell>
          <cell r="D3245">
            <v>32137</v>
          </cell>
          <cell r="E3245" t="str">
            <v>230183198712260624</v>
          </cell>
          <cell r="F3245" t="str">
            <v>2017209265</v>
          </cell>
          <cell r="G3245" t="str">
            <v>2017</v>
          </cell>
          <cell r="H3245" t="str">
            <v>2220901</v>
          </cell>
          <cell r="I3245" t="str">
            <v>工商管理(MBA)</v>
          </cell>
          <cell r="J3245" t="str">
            <v>经管学部</v>
          </cell>
        </row>
        <row r="3246">
          <cell r="A3246" t="str">
            <v>2017209266</v>
          </cell>
          <cell r="B3246" t="str">
            <v>张瑛</v>
          </cell>
          <cell r="C3246" t="str">
            <v>女</v>
          </cell>
          <cell r="D3246">
            <v>32487</v>
          </cell>
          <cell r="E3246" t="str">
            <v>120104198812102147</v>
          </cell>
          <cell r="F3246" t="str">
            <v>2017209266</v>
          </cell>
          <cell r="G3246" t="str">
            <v>2017</v>
          </cell>
          <cell r="H3246" t="str">
            <v>2220901</v>
          </cell>
          <cell r="I3246" t="str">
            <v>工商管理(MBA)</v>
          </cell>
          <cell r="J3246" t="str">
            <v>经管学部</v>
          </cell>
        </row>
        <row r="3247">
          <cell r="A3247" t="str">
            <v>2017209267</v>
          </cell>
          <cell r="B3247" t="str">
            <v>赵晗</v>
          </cell>
          <cell r="C3247" t="str">
            <v>女</v>
          </cell>
          <cell r="D3247">
            <v>33324</v>
          </cell>
          <cell r="E3247" t="str">
            <v>220104199103275027</v>
          </cell>
          <cell r="F3247" t="str">
            <v>2017209267</v>
          </cell>
          <cell r="G3247" t="str">
            <v>2017</v>
          </cell>
          <cell r="H3247" t="str">
            <v>2220901</v>
          </cell>
          <cell r="I3247" t="str">
            <v>工商管理(MBA)</v>
          </cell>
          <cell r="J3247" t="str">
            <v>经管学部</v>
          </cell>
        </row>
        <row r="3248">
          <cell r="A3248" t="str">
            <v>2017209268</v>
          </cell>
          <cell r="B3248" t="str">
            <v>赵阳</v>
          </cell>
          <cell r="C3248" t="str">
            <v>男</v>
          </cell>
          <cell r="D3248">
            <v>29913</v>
          </cell>
          <cell r="E3248" t="str">
            <v>130982198111237414</v>
          </cell>
          <cell r="F3248" t="str">
            <v>2017209268</v>
          </cell>
          <cell r="G3248" t="str">
            <v>2017</v>
          </cell>
          <cell r="H3248" t="str">
            <v>2220901</v>
          </cell>
          <cell r="I3248" t="str">
            <v>工商管理(MBA)</v>
          </cell>
          <cell r="J3248" t="str">
            <v>经管学部</v>
          </cell>
        </row>
        <row r="3249">
          <cell r="A3249" t="str">
            <v>2017209269</v>
          </cell>
          <cell r="B3249" t="str">
            <v>郑晓</v>
          </cell>
          <cell r="C3249" t="str">
            <v>男</v>
          </cell>
          <cell r="D3249">
            <v>32137</v>
          </cell>
          <cell r="E3249" t="str">
            <v>532301198712263939</v>
          </cell>
          <cell r="F3249" t="str">
            <v>2017209269</v>
          </cell>
          <cell r="G3249" t="str">
            <v>2017</v>
          </cell>
          <cell r="H3249" t="str">
            <v>2220901</v>
          </cell>
          <cell r="I3249" t="str">
            <v>工商管理(MBA)</v>
          </cell>
          <cell r="J3249" t="str">
            <v>经管学部</v>
          </cell>
        </row>
        <row r="3250">
          <cell r="A3250" t="str">
            <v>2017209270</v>
          </cell>
          <cell r="B3250" t="str">
            <v>智超</v>
          </cell>
          <cell r="C3250" t="str">
            <v>男</v>
          </cell>
          <cell r="D3250">
            <v>33336</v>
          </cell>
          <cell r="E3250" t="str">
            <v>120105199104082115</v>
          </cell>
          <cell r="F3250" t="str">
            <v>2017209270</v>
          </cell>
          <cell r="G3250" t="str">
            <v>2017</v>
          </cell>
          <cell r="H3250" t="str">
            <v>2220901</v>
          </cell>
          <cell r="I3250" t="str">
            <v>工商管理(MBA)</v>
          </cell>
          <cell r="J3250" t="str">
            <v>经管学部</v>
          </cell>
        </row>
        <row r="3251">
          <cell r="A3251" t="str">
            <v>2017209271</v>
          </cell>
          <cell r="B3251" t="str">
            <v>朱振兴</v>
          </cell>
          <cell r="C3251" t="str">
            <v>男</v>
          </cell>
          <cell r="D3251">
            <v>32417</v>
          </cell>
          <cell r="E3251" t="str">
            <v>341225198810015217</v>
          </cell>
          <cell r="F3251" t="str">
            <v>2017209271</v>
          </cell>
          <cell r="G3251" t="str">
            <v>2017</v>
          </cell>
          <cell r="H3251" t="str">
            <v>2220901</v>
          </cell>
          <cell r="I3251" t="str">
            <v>工商管理(MBA)</v>
          </cell>
          <cell r="J3251" t="str">
            <v>经管学部</v>
          </cell>
        </row>
        <row r="3252">
          <cell r="A3252" t="str">
            <v>2017209280</v>
          </cell>
          <cell r="B3252" t="str">
            <v>吳凱</v>
          </cell>
          <cell r="C3252" t="str">
            <v>男</v>
          </cell>
          <cell r="D3252">
            <v>34852</v>
          </cell>
          <cell r="E3252" t="str">
            <v>05722136</v>
          </cell>
          <cell r="F3252" t="str">
            <v>2017209280</v>
          </cell>
          <cell r="G3252" t="str">
            <v>2017</v>
          </cell>
          <cell r="H3252" t="str">
            <v>2320901</v>
          </cell>
          <cell r="I3252" t="str">
            <v>工业工程(专业)</v>
          </cell>
          <cell r="J3252" t="str">
            <v>经管学部</v>
          </cell>
        </row>
        <row r="3253">
          <cell r="A3253" t="str">
            <v>2017209281</v>
          </cell>
          <cell r="B3253" t="str">
            <v>賴宇謙</v>
          </cell>
          <cell r="C3253" t="str">
            <v>男</v>
          </cell>
          <cell r="D3253">
            <v>34579</v>
          </cell>
          <cell r="E3253" t="str">
            <v>02185617</v>
          </cell>
          <cell r="F3253" t="str">
            <v>2017209281</v>
          </cell>
          <cell r="G3253" t="str">
            <v>2017</v>
          </cell>
          <cell r="H3253" t="str">
            <v>2320901</v>
          </cell>
          <cell r="I3253" t="str">
            <v>工业工程(专业)</v>
          </cell>
          <cell r="J3253" t="str">
            <v>经管学部</v>
          </cell>
        </row>
        <row r="3254">
          <cell r="A3254" t="str">
            <v>2017209282</v>
          </cell>
          <cell r="B3254" t="str">
            <v>陳秉源</v>
          </cell>
          <cell r="C3254" t="str">
            <v>男</v>
          </cell>
          <cell r="D3254">
            <v>34908</v>
          </cell>
          <cell r="E3254" t="str">
            <v>10461571</v>
          </cell>
          <cell r="F3254" t="str">
            <v>2017209282</v>
          </cell>
          <cell r="G3254" t="str">
            <v>2017</v>
          </cell>
          <cell r="H3254" t="str">
            <v>2320901</v>
          </cell>
          <cell r="I3254" t="str">
            <v>工业工程(专业)</v>
          </cell>
          <cell r="J3254" t="str">
            <v>经管学部</v>
          </cell>
        </row>
        <row r="3255">
          <cell r="A3255" t="str">
            <v>2017209283</v>
          </cell>
          <cell r="B3255" t="str">
            <v>王昶</v>
          </cell>
          <cell r="C3255" t="str">
            <v>男</v>
          </cell>
          <cell r="D3255">
            <v>34417</v>
          </cell>
          <cell r="E3255" t="str">
            <v>A129880190</v>
          </cell>
          <cell r="F3255" t="str">
            <v>2017209283</v>
          </cell>
          <cell r="G3255" t="str">
            <v>2017</v>
          </cell>
          <cell r="H3255" t="str">
            <v>2320901</v>
          </cell>
          <cell r="I3255" t="str">
            <v>工业工程(专业)</v>
          </cell>
          <cell r="J3255" t="str">
            <v>经管学部</v>
          </cell>
        </row>
        <row r="3256">
          <cell r="A3256" t="str">
            <v>2017210001</v>
          </cell>
          <cell r="B3256" t="str">
            <v>葛英慧</v>
          </cell>
          <cell r="C3256" t="str">
            <v>女</v>
          </cell>
          <cell r="D3256">
            <v>34753</v>
          </cell>
          <cell r="E3256" t="str">
            <v>372928199502231020</v>
          </cell>
          <cell r="F3256" t="str">
            <v>2017210001</v>
          </cell>
          <cell r="G3256" t="str">
            <v>2017</v>
          </cell>
          <cell r="H3256" t="str">
            <v>2021009</v>
          </cell>
          <cell r="I3256" t="str">
            <v>理论物理(硕)</v>
          </cell>
          <cell r="J3256" t="str">
            <v>理学院</v>
          </cell>
        </row>
        <row r="3257">
          <cell r="A3257" t="str">
            <v>2017210002</v>
          </cell>
          <cell r="B3257" t="str">
            <v>厉岳洲</v>
          </cell>
          <cell r="C3257" t="str">
            <v>男</v>
          </cell>
          <cell r="D3257">
            <v>34753</v>
          </cell>
          <cell r="E3257" t="str">
            <v>511102199502232013</v>
          </cell>
          <cell r="F3257" t="str">
            <v>2017210002</v>
          </cell>
          <cell r="G3257" t="str">
            <v>2017</v>
          </cell>
          <cell r="H3257" t="str">
            <v>2021009</v>
          </cell>
          <cell r="I3257" t="str">
            <v>理论物理(硕)</v>
          </cell>
          <cell r="J3257" t="str">
            <v>理学院</v>
          </cell>
        </row>
        <row r="3258">
          <cell r="A3258" t="str">
            <v>2017210003</v>
          </cell>
          <cell r="B3258" t="str">
            <v>栗美</v>
          </cell>
          <cell r="C3258" t="str">
            <v>女</v>
          </cell>
          <cell r="D3258">
            <v>34459</v>
          </cell>
          <cell r="E3258" t="str">
            <v>140224199405051820</v>
          </cell>
          <cell r="F3258" t="str">
            <v>2017210003</v>
          </cell>
          <cell r="G3258" t="str">
            <v>2017</v>
          </cell>
          <cell r="H3258" t="str">
            <v>2021009</v>
          </cell>
          <cell r="I3258" t="str">
            <v>理论物理(硕)</v>
          </cell>
          <cell r="J3258" t="str">
            <v>理学院</v>
          </cell>
        </row>
        <row r="3259">
          <cell r="A3259" t="str">
            <v>2017210004</v>
          </cell>
          <cell r="B3259" t="str">
            <v>宋文雅</v>
          </cell>
          <cell r="C3259" t="str">
            <v>女</v>
          </cell>
          <cell r="D3259">
            <v>34248</v>
          </cell>
          <cell r="E3259" t="str">
            <v>140223199310064729</v>
          </cell>
          <cell r="F3259" t="str">
            <v>2017210004</v>
          </cell>
          <cell r="G3259" t="str">
            <v>2017</v>
          </cell>
          <cell r="H3259" t="str">
            <v>2021009</v>
          </cell>
          <cell r="I3259" t="str">
            <v>理论物理(硕)</v>
          </cell>
          <cell r="J3259" t="str">
            <v>理学院</v>
          </cell>
        </row>
        <row r="3260">
          <cell r="A3260" t="str">
            <v>2017210005</v>
          </cell>
          <cell r="B3260" t="str">
            <v>谭苗苗</v>
          </cell>
          <cell r="C3260" t="str">
            <v>女</v>
          </cell>
          <cell r="D3260">
            <v>35391</v>
          </cell>
          <cell r="E3260" t="str">
            <v>142733199611224222</v>
          </cell>
          <cell r="F3260" t="str">
            <v>2017210005</v>
          </cell>
          <cell r="G3260" t="str">
            <v>2017</v>
          </cell>
          <cell r="H3260" t="str">
            <v>2021009</v>
          </cell>
          <cell r="I3260" t="str">
            <v>理论物理(硕)</v>
          </cell>
          <cell r="J3260" t="str">
            <v>理学院</v>
          </cell>
        </row>
        <row r="3261">
          <cell r="A3261" t="str">
            <v>2017210006</v>
          </cell>
          <cell r="B3261" t="str">
            <v>夏海娟</v>
          </cell>
          <cell r="C3261" t="str">
            <v>女</v>
          </cell>
          <cell r="D3261">
            <v>34927</v>
          </cell>
          <cell r="E3261" t="str">
            <v>14022419950816182X</v>
          </cell>
          <cell r="F3261" t="str">
            <v>2017210006</v>
          </cell>
          <cell r="G3261" t="str">
            <v>2017</v>
          </cell>
          <cell r="H3261" t="str">
            <v>2021009</v>
          </cell>
          <cell r="I3261" t="str">
            <v>理论物理(硕)</v>
          </cell>
          <cell r="J3261" t="str">
            <v>理学院</v>
          </cell>
        </row>
        <row r="3262">
          <cell r="A3262" t="str">
            <v>2017210007</v>
          </cell>
          <cell r="B3262" t="str">
            <v>赵青青</v>
          </cell>
          <cell r="C3262" t="str">
            <v>女</v>
          </cell>
          <cell r="D3262">
            <v>34304</v>
          </cell>
          <cell r="E3262" t="str">
            <v>130433199312012326</v>
          </cell>
          <cell r="F3262" t="str">
            <v>2017210007</v>
          </cell>
          <cell r="G3262" t="str">
            <v>2017</v>
          </cell>
          <cell r="H3262" t="str">
            <v>2021009</v>
          </cell>
          <cell r="I3262" t="str">
            <v>理论物理(硕)</v>
          </cell>
          <cell r="J3262" t="str">
            <v>理学院</v>
          </cell>
        </row>
        <row r="3263">
          <cell r="A3263" t="str">
            <v>2017210008</v>
          </cell>
          <cell r="B3263" t="str">
            <v>赵宇霖</v>
          </cell>
          <cell r="C3263" t="str">
            <v>男</v>
          </cell>
          <cell r="D3263">
            <v>34810</v>
          </cell>
          <cell r="E3263" t="str">
            <v>431129199504210010</v>
          </cell>
          <cell r="F3263" t="str">
            <v>2017210008</v>
          </cell>
          <cell r="G3263" t="str">
            <v>2017</v>
          </cell>
          <cell r="H3263" t="str">
            <v>2021009</v>
          </cell>
          <cell r="I3263" t="str">
            <v>理论物理(硕)</v>
          </cell>
          <cell r="J3263" t="str">
            <v>理学院</v>
          </cell>
        </row>
        <row r="3264">
          <cell r="A3264" t="str">
            <v>2017210009</v>
          </cell>
          <cell r="B3264" t="str">
            <v>陈香红</v>
          </cell>
          <cell r="C3264" t="str">
            <v>女</v>
          </cell>
          <cell r="D3264">
            <v>34606</v>
          </cell>
          <cell r="E3264" t="str">
            <v>230606199409295620</v>
          </cell>
          <cell r="F3264" t="str">
            <v>2017210009</v>
          </cell>
          <cell r="G3264" t="str">
            <v>2017</v>
          </cell>
          <cell r="H3264" t="str">
            <v>2021004</v>
          </cell>
          <cell r="I3264" t="str">
            <v>凝聚态物理(硕)</v>
          </cell>
          <cell r="J3264" t="str">
            <v>理学院</v>
          </cell>
        </row>
        <row r="3265">
          <cell r="A3265" t="str">
            <v>2017210010</v>
          </cell>
          <cell r="B3265" t="str">
            <v>戴艮鸿</v>
          </cell>
          <cell r="C3265" t="str">
            <v>男</v>
          </cell>
          <cell r="D3265">
            <v>32918</v>
          </cell>
          <cell r="E3265" t="str">
            <v>142226199002146010</v>
          </cell>
          <cell r="F3265" t="str">
            <v>2017210010</v>
          </cell>
          <cell r="G3265" t="str">
            <v>2017</v>
          </cell>
          <cell r="H3265" t="str">
            <v>2021004</v>
          </cell>
          <cell r="I3265" t="str">
            <v>凝聚态物理(硕)</v>
          </cell>
          <cell r="J3265" t="str">
            <v>理学院</v>
          </cell>
        </row>
        <row r="3266">
          <cell r="A3266" t="str">
            <v>2017210011</v>
          </cell>
          <cell r="B3266" t="str">
            <v>董喜英</v>
          </cell>
          <cell r="C3266" t="str">
            <v>女</v>
          </cell>
          <cell r="D3266">
            <v>34090</v>
          </cell>
          <cell r="E3266" t="str">
            <v>13042419930501292X</v>
          </cell>
          <cell r="F3266" t="str">
            <v>2017210011</v>
          </cell>
          <cell r="G3266" t="str">
            <v>2017</v>
          </cell>
          <cell r="H3266" t="str">
            <v>2021004</v>
          </cell>
          <cell r="I3266" t="str">
            <v>凝聚态物理(硕)</v>
          </cell>
          <cell r="J3266" t="str">
            <v>理学院</v>
          </cell>
        </row>
        <row r="3267">
          <cell r="A3267" t="str">
            <v>2017210012</v>
          </cell>
          <cell r="B3267" t="str">
            <v>董耀明</v>
          </cell>
          <cell r="C3267" t="str">
            <v>女</v>
          </cell>
          <cell r="D3267">
            <v>34146</v>
          </cell>
          <cell r="E3267" t="str">
            <v>140227199306261426</v>
          </cell>
          <cell r="F3267" t="str">
            <v>2017210012</v>
          </cell>
          <cell r="G3267" t="str">
            <v>2017</v>
          </cell>
          <cell r="H3267" t="str">
            <v>2021004</v>
          </cell>
          <cell r="I3267" t="str">
            <v>凝聚态物理(硕)</v>
          </cell>
          <cell r="J3267" t="str">
            <v>理学院</v>
          </cell>
        </row>
        <row r="3268">
          <cell r="A3268" t="str">
            <v>2017210013</v>
          </cell>
          <cell r="B3268" t="str">
            <v>贾凯萍</v>
          </cell>
          <cell r="C3268" t="str">
            <v>女</v>
          </cell>
          <cell r="D3268">
            <v>33856</v>
          </cell>
          <cell r="E3268" t="str">
            <v>13072219920909384X</v>
          </cell>
          <cell r="F3268" t="str">
            <v>2017210013</v>
          </cell>
          <cell r="G3268" t="str">
            <v>2017</v>
          </cell>
          <cell r="H3268" t="str">
            <v>2021004</v>
          </cell>
          <cell r="I3268" t="str">
            <v>凝聚态物理(硕)</v>
          </cell>
          <cell r="J3268" t="str">
            <v>理学院</v>
          </cell>
        </row>
        <row r="3269">
          <cell r="A3269" t="str">
            <v>2017210014</v>
          </cell>
          <cell r="B3269" t="str">
            <v>李仙花</v>
          </cell>
          <cell r="C3269" t="str">
            <v>女</v>
          </cell>
          <cell r="D3269">
            <v>33896</v>
          </cell>
          <cell r="E3269" t="str">
            <v>140622199210193326</v>
          </cell>
          <cell r="F3269" t="str">
            <v>2017210014</v>
          </cell>
          <cell r="G3269" t="str">
            <v>2017</v>
          </cell>
          <cell r="H3269" t="str">
            <v>2021004</v>
          </cell>
          <cell r="I3269" t="str">
            <v>凝聚态物理(硕)</v>
          </cell>
          <cell r="J3269" t="str">
            <v>理学院</v>
          </cell>
        </row>
        <row r="3270">
          <cell r="A3270" t="str">
            <v>2017210015</v>
          </cell>
          <cell r="B3270" t="str">
            <v>齐梦宇</v>
          </cell>
          <cell r="C3270" t="str">
            <v>女</v>
          </cell>
          <cell r="D3270">
            <v>34428</v>
          </cell>
          <cell r="E3270" t="str">
            <v>130635199404042040</v>
          </cell>
          <cell r="F3270" t="str">
            <v>2017210015</v>
          </cell>
          <cell r="G3270" t="str">
            <v>2017</v>
          </cell>
          <cell r="H3270" t="str">
            <v>2021004</v>
          </cell>
          <cell r="I3270" t="str">
            <v>凝聚态物理(硕)</v>
          </cell>
          <cell r="J3270" t="str">
            <v>理学院</v>
          </cell>
        </row>
        <row r="3271">
          <cell r="A3271" t="str">
            <v>2017210016</v>
          </cell>
          <cell r="B3271" t="str">
            <v>孙福桃</v>
          </cell>
          <cell r="C3271" t="str">
            <v>女</v>
          </cell>
          <cell r="D3271">
            <v>33672</v>
          </cell>
          <cell r="E3271" t="str">
            <v>140603199203091920</v>
          </cell>
          <cell r="F3271" t="str">
            <v>2017210016</v>
          </cell>
          <cell r="G3271" t="str">
            <v>2017</v>
          </cell>
          <cell r="H3271" t="str">
            <v>2021004</v>
          </cell>
          <cell r="I3271" t="str">
            <v>凝聚态物理(硕)</v>
          </cell>
          <cell r="J3271" t="str">
            <v>理学院</v>
          </cell>
        </row>
        <row r="3272">
          <cell r="A3272" t="str">
            <v>2017210017</v>
          </cell>
          <cell r="B3272" t="str">
            <v>孙永杰</v>
          </cell>
          <cell r="C3272" t="str">
            <v>男</v>
          </cell>
          <cell r="D3272">
            <v>35165</v>
          </cell>
          <cell r="E3272" t="str">
            <v>341124199604103411</v>
          </cell>
          <cell r="F3272" t="str">
            <v>2017210017</v>
          </cell>
          <cell r="G3272" t="str">
            <v>2017</v>
          </cell>
          <cell r="H3272" t="str">
            <v>2021004</v>
          </cell>
          <cell r="I3272" t="str">
            <v>凝聚态物理(硕)</v>
          </cell>
          <cell r="J3272" t="str">
            <v>理学院</v>
          </cell>
        </row>
        <row r="3273">
          <cell r="A3273" t="str">
            <v>2017210018</v>
          </cell>
          <cell r="B3273" t="str">
            <v>张浩明</v>
          </cell>
          <cell r="C3273" t="str">
            <v>男</v>
          </cell>
          <cell r="D3273">
            <v>34805</v>
          </cell>
          <cell r="E3273" t="str">
            <v>130524199504162512</v>
          </cell>
          <cell r="F3273" t="str">
            <v>2017210018</v>
          </cell>
          <cell r="G3273" t="str">
            <v>2017</v>
          </cell>
          <cell r="H3273" t="str">
            <v>2021004</v>
          </cell>
          <cell r="I3273" t="str">
            <v>凝聚态物理(硕)</v>
          </cell>
          <cell r="J3273" t="str">
            <v>理学院</v>
          </cell>
        </row>
        <row r="3274">
          <cell r="A3274" t="str">
            <v>2017210019</v>
          </cell>
          <cell r="B3274" t="str">
            <v>张涛</v>
          </cell>
          <cell r="C3274" t="str">
            <v>女</v>
          </cell>
          <cell r="D3274">
            <v>34742</v>
          </cell>
          <cell r="E3274" t="str">
            <v>142732199502125229</v>
          </cell>
          <cell r="F3274" t="str">
            <v>2017210019</v>
          </cell>
          <cell r="G3274" t="str">
            <v>2017</v>
          </cell>
          <cell r="H3274" t="str">
            <v>2021004</v>
          </cell>
          <cell r="I3274" t="str">
            <v>凝聚态物理(硕)</v>
          </cell>
          <cell r="J3274" t="str">
            <v>理学院</v>
          </cell>
        </row>
        <row r="3275">
          <cell r="A3275" t="str">
            <v>2017210020</v>
          </cell>
          <cell r="B3275" t="str">
            <v>赵万利</v>
          </cell>
          <cell r="C3275" t="str">
            <v>男</v>
          </cell>
          <cell r="D3275">
            <v>34001</v>
          </cell>
          <cell r="E3275" t="str">
            <v>13042719930201411X</v>
          </cell>
          <cell r="F3275" t="str">
            <v>2017210020</v>
          </cell>
          <cell r="G3275" t="str">
            <v>2017</v>
          </cell>
          <cell r="H3275" t="str">
            <v>2021004</v>
          </cell>
          <cell r="I3275" t="str">
            <v>凝聚态物理(硕)</v>
          </cell>
          <cell r="J3275" t="str">
            <v>理学院</v>
          </cell>
        </row>
        <row r="3276">
          <cell r="A3276" t="str">
            <v>2017210021</v>
          </cell>
          <cell r="B3276" t="str">
            <v>肖爱香</v>
          </cell>
          <cell r="C3276" t="str">
            <v>女</v>
          </cell>
          <cell r="D3276">
            <v>34822</v>
          </cell>
          <cell r="E3276" t="str">
            <v>130282199505031044</v>
          </cell>
          <cell r="F3276" t="str">
            <v>2017210021</v>
          </cell>
          <cell r="G3276" t="str">
            <v>2017</v>
          </cell>
          <cell r="H3276" t="str">
            <v>2021002</v>
          </cell>
          <cell r="I3276" t="str">
            <v>光学(硕)</v>
          </cell>
          <cell r="J3276" t="str">
            <v>理学院</v>
          </cell>
        </row>
        <row r="3277">
          <cell r="A3277" t="str">
            <v>2017210022</v>
          </cell>
          <cell r="B3277" t="str">
            <v>薛永祥</v>
          </cell>
          <cell r="C3277" t="str">
            <v>男</v>
          </cell>
          <cell r="D3277">
            <v>34511</v>
          </cell>
          <cell r="E3277" t="str">
            <v>430921199406267410</v>
          </cell>
          <cell r="F3277" t="str">
            <v>2017210022</v>
          </cell>
          <cell r="G3277" t="str">
            <v>2017</v>
          </cell>
          <cell r="H3277" t="str">
            <v>2021002</v>
          </cell>
          <cell r="I3277" t="str">
            <v>光学(硕)</v>
          </cell>
          <cell r="J3277" t="str">
            <v>理学院</v>
          </cell>
        </row>
        <row r="3278">
          <cell r="A3278" t="str">
            <v>2017210023</v>
          </cell>
          <cell r="B3278" t="str">
            <v>张少芳</v>
          </cell>
          <cell r="C3278" t="str">
            <v>女</v>
          </cell>
          <cell r="D3278">
            <v>34610</v>
          </cell>
          <cell r="E3278" t="str">
            <v>14223319941003402X</v>
          </cell>
          <cell r="F3278" t="str">
            <v>2017210023</v>
          </cell>
          <cell r="G3278" t="str">
            <v>2017</v>
          </cell>
          <cell r="H3278" t="str">
            <v>2021002</v>
          </cell>
          <cell r="I3278" t="str">
            <v>光学(硕)</v>
          </cell>
          <cell r="J3278" t="str">
            <v>理学院</v>
          </cell>
        </row>
        <row r="3279">
          <cell r="A3279" t="str">
            <v>2017210024</v>
          </cell>
          <cell r="B3279" t="str">
            <v>安春</v>
          </cell>
          <cell r="C3279" t="str">
            <v>女</v>
          </cell>
          <cell r="D3279">
            <v>34226</v>
          </cell>
          <cell r="E3279" t="str">
            <v>130126199309143026</v>
          </cell>
          <cell r="F3279" t="str">
            <v>2017210024</v>
          </cell>
          <cell r="G3279" t="str">
            <v>2017</v>
          </cell>
          <cell r="H3279" t="str">
            <v>2021080</v>
          </cell>
          <cell r="I3279" t="str">
            <v>化学(硕)</v>
          </cell>
          <cell r="J3279" t="str">
            <v>理学院</v>
          </cell>
        </row>
        <row r="3280">
          <cell r="A3280" t="str">
            <v>2017210025</v>
          </cell>
          <cell r="B3280" t="str">
            <v>安雅静</v>
          </cell>
          <cell r="C3280" t="str">
            <v>女</v>
          </cell>
          <cell r="D3280">
            <v>34311</v>
          </cell>
          <cell r="E3280" t="str">
            <v>410221199312088022</v>
          </cell>
          <cell r="F3280" t="str">
            <v>2017210025</v>
          </cell>
          <cell r="G3280" t="str">
            <v>2017</v>
          </cell>
          <cell r="H3280" t="str">
            <v>2021080</v>
          </cell>
          <cell r="I3280" t="str">
            <v>化学(硕)</v>
          </cell>
          <cell r="J3280" t="str">
            <v>理学院</v>
          </cell>
        </row>
        <row r="3281">
          <cell r="A3281" t="str">
            <v>2017210026</v>
          </cell>
          <cell r="B3281" t="str">
            <v>白晓宇</v>
          </cell>
          <cell r="C3281" t="str">
            <v>女</v>
          </cell>
          <cell r="D3281">
            <v>34412</v>
          </cell>
          <cell r="E3281" t="str">
            <v>140223199403190521</v>
          </cell>
          <cell r="F3281" t="str">
            <v>2017210026</v>
          </cell>
          <cell r="G3281" t="str">
            <v>2017</v>
          </cell>
          <cell r="H3281" t="str">
            <v>2021080</v>
          </cell>
          <cell r="I3281" t="str">
            <v>化学(硕)</v>
          </cell>
          <cell r="J3281" t="str">
            <v>理学院</v>
          </cell>
        </row>
        <row r="3282">
          <cell r="A3282" t="str">
            <v>2017210027</v>
          </cell>
          <cell r="B3282" t="str">
            <v>陈欢欢</v>
          </cell>
          <cell r="C3282" t="str">
            <v>女</v>
          </cell>
          <cell r="D3282">
            <v>34818</v>
          </cell>
          <cell r="E3282" t="str">
            <v>142603199504294424</v>
          </cell>
          <cell r="F3282" t="str">
            <v>2017210027</v>
          </cell>
          <cell r="G3282" t="str">
            <v>2017</v>
          </cell>
          <cell r="H3282" t="str">
            <v>2021080</v>
          </cell>
          <cell r="I3282" t="str">
            <v>化学(硕)</v>
          </cell>
          <cell r="J3282" t="str">
            <v>理学院</v>
          </cell>
        </row>
        <row r="3283">
          <cell r="A3283" t="str">
            <v>2017207327</v>
          </cell>
          <cell r="B3283" t="str">
            <v>李晶晶</v>
          </cell>
          <cell r="C3283" t="str">
            <v>女</v>
          </cell>
          <cell r="D3283">
            <v>34371</v>
          </cell>
          <cell r="E3283" t="str">
            <v>410203199402062026</v>
          </cell>
          <cell r="F3283" t="str">
            <v>2017207327</v>
          </cell>
          <cell r="G3283" t="str">
            <v>2017</v>
          </cell>
          <cell r="H3283" t="str">
            <v>2020723</v>
          </cell>
          <cell r="I3283" t="str">
            <v>合成生物学</v>
          </cell>
          <cell r="J3283" t="str">
            <v>化工学院</v>
          </cell>
        </row>
        <row r="3284">
          <cell r="A3284" t="str">
            <v>2017210029</v>
          </cell>
          <cell r="B3284" t="str">
            <v>成志艳</v>
          </cell>
          <cell r="C3284" t="str">
            <v>女</v>
          </cell>
          <cell r="D3284">
            <v>34847</v>
          </cell>
          <cell r="E3284" t="str">
            <v>141121199505280029</v>
          </cell>
          <cell r="F3284" t="str">
            <v>2017210029</v>
          </cell>
          <cell r="G3284" t="str">
            <v>2017</v>
          </cell>
          <cell r="H3284" t="str">
            <v>2021080</v>
          </cell>
          <cell r="I3284" t="str">
            <v>化学(硕)</v>
          </cell>
          <cell r="J3284" t="str">
            <v>理学院</v>
          </cell>
        </row>
        <row r="3285">
          <cell r="A3285" t="str">
            <v>2017210030</v>
          </cell>
          <cell r="B3285" t="str">
            <v>楚俊卿</v>
          </cell>
          <cell r="C3285" t="str">
            <v>男</v>
          </cell>
          <cell r="D3285">
            <v>34960</v>
          </cell>
          <cell r="E3285" t="str">
            <v>210213199509183050</v>
          </cell>
          <cell r="F3285" t="str">
            <v>2017210030</v>
          </cell>
          <cell r="G3285" t="str">
            <v>2017</v>
          </cell>
          <cell r="H3285" t="str">
            <v>2021080</v>
          </cell>
          <cell r="I3285" t="str">
            <v>化学(硕)</v>
          </cell>
          <cell r="J3285" t="str">
            <v>理学院</v>
          </cell>
        </row>
        <row r="3286">
          <cell r="A3286" t="str">
            <v>2017210031</v>
          </cell>
          <cell r="B3286" t="str">
            <v>戴芳芳</v>
          </cell>
          <cell r="C3286" t="str">
            <v>女</v>
          </cell>
          <cell r="D3286">
            <v>34433</v>
          </cell>
          <cell r="E3286" t="str">
            <v>33038119940409144X</v>
          </cell>
          <cell r="F3286" t="str">
            <v>2017210031</v>
          </cell>
          <cell r="G3286" t="str">
            <v>2017</v>
          </cell>
          <cell r="H3286" t="str">
            <v>2021080</v>
          </cell>
          <cell r="I3286" t="str">
            <v>化学(硕)</v>
          </cell>
          <cell r="J3286" t="str">
            <v>理学院</v>
          </cell>
        </row>
        <row r="3287">
          <cell r="A3287" t="str">
            <v>2017210032</v>
          </cell>
          <cell r="B3287" t="str">
            <v>杜慧敏</v>
          </cell>
          <cell r="C3287" t="str">
            <v>女</v>
          </cell>
          <cell r="D3287">
            <v>34773</v>
          </cell>
          <cell r="E3287" t="str">
            <v>140428199503157625</v>
          </cell>
          <cell r="F3287" t="str">
            <v>2017210032</v>
          </cell>
          <cell r="G3287" t="str">
            <v>2017</v>
          </cell>
          <cell r="H3287" t="str">
            <v>2021080</v>
          </cell>
          <cell r="I3287" t="str">
            <v>化学(硕)</v>
          </cell>
          <cell r="J3287" t="str">
            <v>理学院</v>
          </cell>
        </row>
        <row r="3288">
          <cell r="A3288" t="str">
            <v>2017210033</v>
          </cell>
          <cell r="B3288" t="str">
            <v>段尧尧</v>
          </cell>
          <cell r="C3288" t="str">
            <v>女</v>
          </cell>
          <cell r="D3288">
            <v>34960</v>
          </cell>
          <cell r="E3288" t="str">
            <v>140481199509184829</v>
          </cell>
          <cell r="F3288" t="str">
            <v>2017210033</v>
          </cell>
          <cell r="G3288" t="str">
            <v>2017</v>
          </cell>
          <cell r="H3288" t="str">
            <v>2021080</v>
          </cell>
          <cell r="I3288" t="str">
            <v>化学(硕)</v>
          </cell>
          <cell r="J3288" t="str">
            <v>理学院</v>
          </cell>
        </row>
        <row r="3289">
          <cell r="A3289" t="str">
            <v>2017210034</v>
          </cell>
          <cell r="B3289" t="str">
            <v>冯灿</v>
          </cell>
          <cell r="C3289" t="str">
            <v>男</v>
          </cell>
          <cell r="D3289">
            <v>34577</v>
          </cell>
          <cell r="E3289" t="str">
            <v>410782199408314995</v>
          </cell>
          <cell r="F3289" t="str">
            <v>2017210034</v>
          </cell>
          <cell r="G3289" t="str">
            <v>2017</v>
          </cell>
          <cell r="H3289" t="str">
            <v>2021080</v>
          </cell>
          <cell r="I3289" t="str">
            <v>化学(硕)</v>
          </cell>
          <cell r="J3289" t="str">
            <v>理学院</v>
          </cell>
        </row>
        <row r="3290">
          <cell r="A3290" t="str">
            <v>2017210035</v>
          </cell>
          <cell r="B3290" t="str">
            <v>冯光原</v>
          </cell>
          <cell r="C3290" t="str">
            <v>男</v>
          </cell>
          <cell r="D3290">
            <v>34110</v>
          </cell>
          <cell r="E3290" t="str">
            <v>412827199305218012</v>
          </cell>
          <cell r="F3290" t="str">
            <v>2017210035</v>
          </cell>
          <cell r="G3290" t="str">
            <v>2017</v>
          </cell>
          <cell r="H3290" t="str">
            <v>2021080</v>
          </cell>
          <cell r="I3290" t="str">
            <v>化学(硕)</v>
          </cell>
          <cell r="J3290" t="str">
            <v>理学院</v>
          </cell>
        </row>
        <row r="3291">
          <cell r="A3291" t="str">
            <v>2017210036</v>
          </cell>
          <cell r="B3291" t="str">
            <v>耿昊</v>
          </cell>
          <cell r="C3291" t="str">
            <v>男</v>
          </cell>
          <cell r="D3291">
            <v>35331</v>
          </cell>
          <cell r="E3291" t="str">
            <v>342423199609231210</v>
          </cell>
          <cell r="F3291" t="str">
            <v>2017210036</v>
          </cell>
          <cell r="G3291" t="str">
            <v>2017</v>
          </cell>
          <cell r="H3291" t="str">
            <v>2021080</v>
          </cell>
          <cell r="I3291" t="str">
            <v>化学(硕)</v>
          </cell>
          <cell r="J3291" t="str">
            <v>理学院</v>
          </cell>
        </row>
        <row r="3292">
          <cell r="A3292" t="str">
            <v>2017209079</v>
          </cell>
          <cell r="B3292" t="str">
            <v>韩铭哲</v>
          </cell>
          <cell r="C3292" t="str">
            <v>男</v>
          </cell>
          <cell r="D3292">
            <v>35050</v>
          </cell>
          <cell r="E3292" t="str">
            <v>370322199512176739</v>
          </cell>
          <cell r="F3292" t="str">
            <v>2017209079</v>
          </cell>
          <cell r="G3292" t="str">
            <v>2017</v>
          </cell>
          <cell r="H3292" t="str">
            <v>2020902</v>
          </cell>
          <cell r="I3292" t="str">
            <v>管理科学与工程(硕)</v>
          </cell>
          <cell r="J3292" t="str">
            <v>经管学部</v>
          </cell>
        </row>
        <row r="3293">
          <cell r="A3293" t="str">
            <v>2017210038</v>
          </cell>
          <cell r="B3293" t="str">
            <v>黄陈琦</v>
          </cell>
          <cell r="C3293" t="str">
            <v>女</v>
          </cell>
          <cell r="D3293">
            <v>34717</v>
          </cell>
          <cell r="E3293" t="str">
            <v>360105199501181621</v>
          </cell>
          <cell r="F3293" t="str">
            <v>2017210038</v>
          </cell>
          <cell r="G3293" t="str">
            <v>2017</v>
          </cell>
          <cell r="H3293" t="str">
            <v>2021080</v>
          </cell>
          <cell r="I3293" t="str">
            <v>化学(硕)</v>
          </cell>
          <cell r="J3293" t="str">
            <v>理学院</v>
          </cell>
        </row>
        <row r="3294">
          <cell r="A3294" t="str">
            <v>2017210039</v>
          </cell>
          <cell r="B3294" t="str">
            <v>黄华</v>
          </cell>
          <cell r="C3294" t="str">
            <v>女</v>
          </cell>
          <cell r="D3294">
            <v>34695</v>
          </cell>
          <cell r="E3294" t="str">
            <v>371502199412274020</v>
          </cell>
          <cell r="F3294" t="str">
            <v>2017210039</v>
          </cell>
          <cell r="G3294" t="str">
            <v>2017</v>
          </cell>
          <cell r="H3294" t="str">
            <v>2021080</v>
          </cell>
          <cell r="I3294" t="str">
            <v>化学(硕)</v>
          </cell>
          <cell r="J3294" t="str">
            <v>理学院</v>
          </cell>
        </row>
        <row r="3295">
          <cell r="A3295" t="str">
            <v>2017210040</v>
          </cell>
          <cell r="B3295" t="str">
            <v>纪岩</v>
          </cell>
          <cell r="C3295" t="str">
            <v>男</v>
          </cell>
          <cell r="D3295">
            <v>34758</v>
          </cell>
          <cell r="E3295" t="str">
            <v>120223199502280174</v>
          </cell>
          <cell r="F3295" t="str">
            <v>2017210040</v>
          </cell>
          <cell r="G3295" t="str">
            <v>2017</v>
          </cell>
          <cell r="H3295" t="str">
            <v>2021080</v>
          </cell>
          <cell r="I3295" t="str">
            <v>化学(硕)</v>
          </cell>
          <cell r="J3295" t="str">
            <v>理学院</v>
          </cell>
        </row>
        <row r="3296">
          <cell r="A3296" t="str">
            <v>2017210041</v>
          </cell>
          <cell r="B3296" t="str">
            <v>康会英</v>
          </cell>
          <cell r="C3296" t="str">
            <v>女</v>
          </cell>
          <cell r="D3296">
            <v>33849</v>
          </cell>
          <cell r="E3296" t="str">
            <v>130131199209024223</v>
          </cell>
          <cell r="F3296" t="str">
            <v>2017210041</v>
          </cell>
          <cell r="G3296" t="str">
            <v>2017</v>
          </cell>
          <cell r="H3296" t="str">
            <v>2021080</v>
          </cell>
          <cell r="I3296" t="str">
            <v>化学(硕)</v>
          </cell>
          <cell r="J3296" t="str">
            <v>理学院</v>
          </cell>
        </row>
        <row r="3297">
          <cell r="A3297" t="str">
            <v>2017210042</v>
          </cell>
          <cell r="B3297" t="str">
            <v>李程</v>
          </cell>
          <cell r="C3297" t="str">
            <v>女</v>
          </cell>
          <cell r="D3297">
            <v>34498</v>
          </cell>
          <cell r="E3297" t="str">
            <v>130281199406130067</v>
          </cell>
          <cell r="F3297" t="str">
            <v>2017210042</v>
          </cell>
          <cell r="G3297" t="str">
            <v>2017</v>
          </cell>
          <cell r="H3297" t="str">
            <v>2021080</v>
          </cell>
          <cell r="I3297" t="str">
            <v>化学(硕)</v>
          </cell>
          <cell r="J3297" t="str">
            <v>理学院</v>
          </cell>
        </row>
        <row r="3298">
          <cell r="A3298" t="str">
            <v>2017216023</v>
          </cell>
          <cell r="B3298" t="str">
            <v>李冰瑶</v>
          </cell>
          <cell r="C3298" t="str">
            <v>女</v>
          </cell>
          <cell r="D3298">
            <v>35589</v>
          </cell>
          <cell r="E3298" t="str">
            <v>140227199706082320</v>
          </cell>
          <cell r="F3298" t="str">
            <v>2017216023</v>
          </cell>
          <cell r="G3298" t="str">
            <v>2017</v>
          </cell>
          <cell r="H3298" t="str">
            <v>2021680</v>
          </cell>
          <cell r="I3298" t="str">
            <v>计算机科学与技术(硕)</v>
          </cell>
          <cell r="J3298" t="str">
            <v>计算机学院</v>
          </cell>
        </row>
        <row r="3299">
          <cell r="A3299" t="str">
            <v>2017210044</v>
          </cell>
          <cell r="B3299" t="str">
            <v>李羚</v>
          </cell>
          <cell r="C3299" t="str">
            <v>女</v>
          </cell>
          <cell r="D3299">
            <v>33981</v>
          </cell>
          <cell r="E3299" t="str">
            <v>142431199301120963</v>
          </cell>
          <cell r="F3299" t="str">
            <v>2017210044</v>
          </cell>
          <cell r="G3299" t="str">
            <v>2017</v>
          </cell>
          <cell r="H3299" t="str">
            <v>2021080</v>
          </cell>
          <cell r="I3299" t="str">
            <v>化学(硕)</v>
          </cell>
          <cell r="J3299" t="str">
            <v>理学院</v>
          </cell>
        </row>
        <row r="3300">
          <cell r="A3300" t="str">
            <v>2017210045</v>
          </cell>
          <cell r="B3300" t="str">
            <v>李淼</v>
          </cell>
          <cell r="C3300" t="str">
            <v>女</v>
          </cell>
          <cell r="D3300">
            <v>34815</v>
          </cell>
          <cell r="E3300" t="str">
            <v>120225199504263725</v>
          </cell>
          <cell r="F3300" t="str">
            <v>2017210045</v>
          </cell>
          <cell r="G3300" t="str">
            <v>2017</v>
          </cell>
          <cell r="H3300" t="str">
            <v>2021080</v>
          </cell>
          <cell r="I3300" t="str">
            <v>化学(硕)</v>
          </cell>
          <cell r="J3300" t="str">
            <v>理学院</v>
          </cell>
        </row>
        <row r="3301">
          <cell r="A3301" t="str">
            <v>2017210046</v>
          </cell>
          <cell r="B3301" t="str">
            <v>李娜</v>
          </cell>
          <cell r="C3301" t="str">
            <v>女</v>
          </cell>
          <cell r="D3301">
            <v>34279</v>
          </cell>
          <cell r="E3301" t="str">
            <v>410928199311062122</v>
          </cell>
          <cell r="F3301" t="str">
            <v>2017210046</v>
          </cell>
          <cell r="G3301" t="str">
            <v>2017</v>
          </cell>
          <cell r="H3301" t="str">
            <v>2021080</v>
          </cell>
          <cell r="I3301" t="str">
            <v>化学(硕)</v>
          </cell>
          <cell r="J3301" t="str">
            <v>理学院</v>
          </cell>
        </row>
        <row r="3302">
          <cell r="A3302" t="str">
            <v>2017210047</v>
          </cell>
          <cell r="B3302" t="str">
            <v>李琦凡</v>
          </cell>
          <cell r="C3302" t="str">
            <v>男</v>
          </cell>
          <cell r="D3302">
            <v>34946</v>
          </cell>
          <cell r="E3302" t="str">
            <v>420321199509046616</v>
          </cell>
          <cell r="F3302" t="str">
            <v>2017210047</v>
          </cell>
          <cell r="G3302" t="str">
            <v>2017</v>
          </cell>
          <cell r="H3302" t="str">
            <v>2021080</v>
          </cell>
          <cell r="I3302" t="str">
            <v>化学(硕)</v>
          </cell>
          <cell r="J3302" t="str">
            <v>理学院</v>
          </cell>
        </row>
        <row r="3303">
          <cell r="A3303" t="str">
            <v>2017205091</v>
          </cell>
          <cell r="B3303" t="str">
            <v>程雅芳</v>
          </cell>
          <cell r="C3303" t="str">
            <v>女</v>
          </cell>
          <cell r="D3303">
            <v>34764</v>
          </cell>
          <cell r="E3303" t="str">
            <v>412728199503063462</v>
          </cell>
          <cell r="F3303" t="str">
            <v>2017205091</v>
          </cell>
          <cell r="G3303" t="str">
            <v>2017</v>
          </cell>
          <cell r="H3303" t="str">
            <v>2020580</v>
          </cell>
          <cell r="I3303" t="str">
            <v>水利工程(硕)</v>
          </cell>
          <cell r="J3303" t="str">
            <v>建工学院</v>
          </cell>
        </row>
        <row r="3304">
          <cell r="A3304" t="str">
            <v>2017210049</v>
          </cell>
          <cell r="B3304" t="str">
            <v>李琬卉</v>
          </cell>
          <cell r="C3304" t="str">
            <v>女</v>
          </cell>
          <cell r="D3304">
            <v>35321</v>
          </cell>
          <cell r="E3304" t="str">
            <v>371402199609130367</v>
          </cell>
          <cell r="F3304" t="str">
            <v>2017210049</v>
          </cell>
          <cell r="G3304" t="str">
            <v>2017</v>
          </cell>
          <cell r="H3304" t="str">
            <v>2021080</v>
          </cell>
          <cell r="I3304" t="str">
            <v>化学(硕)</v>
          </cell>
          <cell r="J3304" t="str">
            <v>理学院</v>
          </cell>
        </row>
        <row r="3305">
          <cell r="A3305" t="str">
            <v>2017210050</v>
          </cell>
          <cell r="B3305" t="str">
            <v>李想</v>
          </cell>
          <cell r="C3305" t="str">
            <v>女</v>
          </cell>
          <cell r="D3305">
            <v>34838</v>
          </cell>
          <cell r="E3305" t="str">
            <v>150430199505190027</v>
          </cell>
          <cell r="F3305" t="str">
            <v>2017210050</v>
          </cell>
          <cell r="G3305" t="str">
            <v>2017</v>
          </cell>
          <cell r="H3305" t="str">
            <v>2021080</v>
          </cell>
          <cell r="I3305" t="str">
            <v>化学(硕)</v>
          </cell>
          <cell r="J3305" t="str">
            <v>理学院</v>
          </cell>
        </row>
        <row r="3306">
          <cell r="A3306" t="str">
            <v>2017210051</v>
          </cell>
          <cell r="B3306" t="str">
            <v>李晓佩</v>
          </cell>
          <cell r="C3306" t="str">
            <v>女</v>
          </cell>
          <cell r="D3306">
            <v>34314</v>
          </cell>
          <cell r="E3306" t="str">
            <v>130727199312113943</v>
          </cell>
          <cell r="F3306" t="str">
            <v>2017210051</v>
          </cell>
          <cell r="G3306" t="str">
            <v>2017</v>
          </cell>
          <cell r="H3306" t="str">
            <v>2021080</v>
          </cell>
          <cell r="I3306" t="str">
            <v>化学(硕)</v>
          </cell>
          <cell r="J3306" t="str">
            <v>理学院</v>
          </cell>
        </row>
        <row r="3307">
          <cell r="A3307" t="str">
            <v>2017210052</v>
          </cell>
          <cell r="B3307" t="str">
            <v>刘丛远</v>
          </cell>
          <cell r="C3307" t="str">
            <v>女</v>
          </cell>
          <cell r="D3307">
            <v>33612</v>
          </cell>
          <cell r="E3307" t="str">
            <v>130129199201091649</v>
          </cell>
          <cell r="F3307" t="str">
            <v>2017210052</v>
          </cell>
          <cell r="G3307" t="str">
            <v>2017</v>
          </cell>
          <cell r="H3307" t="str">
            <v>2021080</v>
          </cell>
          <cell r="I3307" t="str">
            <v>化学(硕)</v>
          </cell>
          <cell r="J3307" t="str">
            <v>理学院</v>
          </cell>
        </row>
        <row r="3308">
          <cell r="A3308" t="str">
            <v>2017210053</v>
          </cell>
          <cell r="B3308" t="str">
            <v>刘磊</v>
          </cell>
          <cell r="C3308" t="str">
            <v>女</v>
          </cell>
          <cell r="D3308">
            <v>35261</v>
          </cell>
          <cell r="E3308" t="str">
            <v>140227199607150826</v>
          </cell>
          <cell r="F3308" t="str">
            <v>2017210053</v>
          </cell>
          <cell r="G3308" t="str">
            <v>2017</v>
          </cell>
          <cell r="H3308" t="str">
            <v>2021080</v>
          </cell>
          <cell r="I3308" t="str">
            <v>化学(硕)</v>
          </cell>
          <cell r="J3308" t="str">
            <v>理学院</v>
          </cell>
        </row>
        <row r="3309">
          <cell r="A3309" t="str">
            <v>2017210054</v>
          </cell>
          <cell r="B3309" t="str">
            <v>刘双</v>
          </cell>
          <cell r="C3309" t="str">
            <v>女</v>
          </cell>
          <cell r="D3309">
            <v>34509</v>
          </cell>
          <cell r="E3309" t="str">
            <v>370802199406242423</v>
          </cell>
          <cell r="F3309" t="str">
            <v>2017210054</v>
          </cell>
          <cell r="G3309" t="str">
            <v>2017</v>
          </cell>
          <cell r="H3309" t="str">
            <v>2021080</v>
          </cell>
          <cell r="I3309" t="str">
            <v>化学(硕)</v>
          </cell>
          <cell r="J3309" t="str">
            <v>理学院</v>
          </cell>
        </row>
        <row r="3310">
          <cell r="A3310" t="str">
            <v>2017210055</v>
          </cell>
          <cell r="B3310" t="str">
            <v>刘晓慧</v>
          </cell>
          <cell r="C3310" t="str">
            <v>女</v>
          </cell>
          <cell r="D3310">
            <v>34772</v>
          </cell>
          <cell r="E3310" t="str">
            <v>142631199503144825</v>
          </cell>
          <cell r="F3310" t="str">
            <v>2017210055</v>
          </cell>
          <cell r="G3310" t="str">
            <v>2017</v>
          </cell>
          <cell r="H3310" t="str">
            <v>2021080</v>
          </cell>
          <cell r="I3310" t="str">
            <v>化学(硕)</v>
          </cell>
          <cell r="J3310" t="str">
            <v>理学院</v>
          </cell>
        </row>
        <row r="3311">
          <cell r="A3311" t="str">
            <v>2017214072</v>
          </cell>
          <cell r="B3311" t="str">
            <v>王一瑶</v>
          </cell>
          <cell r="C3311" t="str">
            <v>女</v>
          </cell>
          <cell r="D3311">
            <v>35063</v>
          </cell>
          <cell r="E3311" t="str">
            <v>610402199512306505</v>
          </cell>
          <cell r="F3311" t="str">
            <v>2017214072</v>
          </cell>
          <cell r="G3311" t="str">
            <v>2017</v>
          </cell>
          <cell r="H3311" t="str">
            <v>2021401</v>
          </cell>
          <cell r="I3311" t="str">
            <v>环境工程(硕)</v>
          </cell>
          <cell r="J3311" t="str">
            <v>环境学院</v>
          </cell>
        </row>
        <row r="3312">
          <cell r="A3312" t="str">
            <v>2017210057</v>
          </cell>
          <cell r="B3312" t="str">
            <v>刘颖</v>
          </cell>
          <cell r="C3312" t="str">
            <v>女</v>
          </cell>
          <cell r="D3312">
            <v>34304</v>
          </cell>
          <cell r="E3312" t="str">
            <v>14243119931201332X</v>
          </cell>
          <cell r="F3312" t="str">
            <v>2017210057</v>
          </cell>
          <cell r="G3312" t="str">
            <v>2017</v>
          </cell>
          <cell r="H3312" t="str">
            <v>2021080</v>
          </cell>
          <cell r="I3312" t="str">
            <v>化学(硕)</v>
          </cell>
          <cell r="J3312" t="str">
            <v>理学院</v>
          </cell>
        </row>
        <row r="3313">
          <cell r="A3313" t="str">
            <v>2017210058</v>
          </cell>
          <cell r="B3313" t="str">
            <v>卢新岭</v>
          </cell>
          <cell r="C3313" t="str">
            <v>女</v>
          </cell>
          <cell r="D3313">
            <v>34393</v>
          </cell>
          <cell r="E3313" t="str">
            <v>120225199402282968</v>
          </cell>
          <cell r="F3313" t="str">
            <v>2017210058</v>
          </cell>
          <cell r="G3313" t="str">
            <v>2017</v>
          </cell>
          <cell r="H3313" t="str">
            <v>2021080</v>
          </cell>
          <cell r="I3313" t="str">
            <v>化学(硕)</v>
          </cell>
          <cell r="J3313" t="str">
            <v>理学院</v>
          </cell>
        </row>
        <row r="3314">
          <cell r="A3314" t="str">
            <v>2017210059</v>
          </cell>
          <cell r="B3314" t="str">
            <v>吕福宁</v>
          </cell>
          <cell r="C3314" t="str">
            <v>男</v>
          </cell>
          <cell r="D3314">
            <v>33879</v>
          </cell>
          <cell r="E3314" t="str">
            <v>22012219921002551X</v>
          </cell>
          <cell r="F3314" t="str">
            <v>2017210059</v>
          </cell>
          <cell r="G3314" t="str">
            <v>2017</v>
          </cell>
          <cell r="H3314" t="str">
            <v>2021080</v>
          </cell>
          <cell r="I3314" t="str">
            <v>化学(硕)</v>
          </cell>
          <cell r="J3314" t="str">
            <v>理学院</v>
          </cell>
        </row>
        <row r="3315">
          <cell r="A3315" t="str">
            <v>2017210060</v>
          </cell>
          <cell r="B3315" t="str">
            <v>牛佳盼</v>
          </cell>
          <cell r="C3315" t="str">
            <v>男</v>
          </cell>
          <cell r="D3315">
            <v>34617</v>
          </cell>
          <cell r="E3315" t="str">
            <v>410322199410104737</v>
          </cell>
          <cell r="F3315" t="str">
            <v>2017210060</v>
          </cell>
          <cell r="G3315" t="str">
            <v>2017</v>
          </cell>
          <cell r="H3315" t="str">
            <v>2021080</v>
          </cell>
          <cell r="I3315" t="str">
            <v>化学(硕)</v>
          </cell>
          <cell r="J3315" t="str">
            <v>理学院</v>
          </cell>
        </row>
        <row r="3316">
          <cell r="A3316" t="str">
            <v>2017210061</v>
          </cell>
          <cell r="B3316" t="str">
            <v>彭星</v>
          </cell>
          <cell r="C3316" t="str">
            <v>男</v>
          </cell>
          <cell r="D3316">
            <v>34694</v>
          </cell>
          <cell r="E3316" t="str">
            <v>120223199412265173</v>
          </cell>
          <cell r="F3316" t="str">
            <v>2017210061</v>
          </cell>
          <cell r="G3316" t="str">
            <v>2017</v>
          </cell>
          <cell r="H3316" t="str">
            <v>2021080</v>
          </cell>
          <cell r="I3316" t="str">
            <v>化学(硕)</v>
          </cell>
          <cell r="J3316" t="str">
            <v>理学院</v>
          </cell>
        </row>
        <row r="3317">
          <cell r="A3317" t="str">
            <v>2017210062</v>
          </cell>
          <cell r="B3317" t="str">
            <v>邱夏</v>
          </cell>
          <cell r="C3317" t="str">
            <v>女</v>
          </cell>
          <cell r="D3317">
            <v>34552</v>
          </cell>
          <cell r="E3317" t="str">
            <v>342222199408064420</v>
          </cell>
          <cell r="F3317" t="str">
            <v>2017210062</v>
          </cell>
          <cell r="G3317" t="str">
            <v>2017</v>
          </cell>
          <cell r="H3317" t="str">
            <v>2021080</v>
          </cell>
          <cell r="I3317" t="str">
            <v>化学(硕)</v>
          </cell>
          <cell r="J3317" t="str">
            <v>理学院</v>
          </cell>
        </row>
        <row r="3318">
          <cell r="A3318" t="str">
            <v>2017210063</v>
          </cell>
          <cell r="B3318" t="str">
            <v>冉娇茹</v>
          </cell>
          <cell r="C3318" t="str">
            <v>女</v>
          </cell>
          <cell r="D3318">
            <v>33074</v>
          </cell>
          <cell r="E3318" t="str">
            <v>342224199007201829</v>
          </cell>
          <cell r="F3318" t="str">
            <v>2017210063</v>
          </cell>
          <cell r="G3318" t="str">
            <v>2017</v>
          </cell>
          <cell r="H3318" t="str">
            <v>2021080</v>
          </cell>
          <cell r="I3318" t="str">
            <v>化学(硕)</v>
          </cell>
          <cell r="J3318" t="str">
            <v>理学院</v>
          </cell>
        </row>
        <row r="3319">
          <cell r="A3319" t="str">
            <v>2017210064</v>
          </cell>
          <cell r="B3319" t="str">
            <v>沈妮</v>
          </cell>
          <cell r="C3319" t="str">
            <v>女</v>
          </cell>
          <cell r="D3319">
            <v>34651</v>
          </cell>
          <cell r="E3319" t="str">
            <v>411403199411136324</v>
          </cell>
          <cell r="F3319" t="str">
            <v>2017210064</v>
          </cell>
          <cell r="G3319" t="str">
            <v>2017</v>
          </cell>
          <cell r="H3319" t="str">
            <v>2021080</v>
          </cell>
          <cell r="I3319" t="str">
            <v>化学(硕)</v>
          </cell>
          <cell r="J3319" t="str">
            <v>理学院</v>
          </cell>
        </row>
        <row r="3320">
          <cell r="A3320" t="str">
            <v>2017210065</v>
          </cell>
          <cell r="B3320" t="str">
            <v>施世领</v>
          </cell>
          <cell r="C3320" t="str">
            <v>男</v>
          </cell>
          <cell r="D3320">
            <v>34486</v>
          </cell>
          <cell r="E3320" t="str">
            <v>372929199406017215</v>
          </cell>
          <cell r="F3320" t="str">
            <v>2017210065</v>
          </cell>
          <cell r="G3320" t="str">
            <v>2017</v>
          </cell>
          <cell r="H3320" t="str">
            <v>2021080</v>
          </cell>
          <cell r="I3320" t="str">
            <v>化学(硕)</v>
          </cell>
          <cell r="J3320" t="str">
            <v>理学院</v>
          </cell>
        </row>
        <row r="3321">
          <cell r="A3321" t="str">
            <v>2017210066</v>
          </cell>
          <cell r="B3321" t="str">
            <v>宋美娜</v>
          </cell>
          <cell r="C3321" t="str">
            <v>女</v>
          </cell>
          <cell r="D3321">
            <v>34062</v>
          </cell>
          <cell r="E3321" t="str">
            <v>140223199304030522</v>
          </cell>
          <cell r="F3321" t="str">
            <v>2017210066</v>
          </cell>
          <cell r="G3321" t="str">
            <v>2017</v>
          </cell>
          <cell r="H3321" t="str">
            <v>2021080</v>
          </cell>
          <cell r="I3321" t="str">
            <v>化学(硕)</v>
          </cell>
          <cell r="J3321" t="str">
            <v>理学院</v>
          </cell>
        </row>
        <row r="3322">
          <cell r="A3322" t="str">
            <v>2017210067</v>
          </cell>
          <cell r="B3322" t="str">
            <v>宋亚儒</v>
          </cell>
          <cell r="C3322" t="str">
            <v>女</v>
          </cell>
          <cell r="D3322">
            <v>34659</v>
          </cell>
          <cell r="E3322" t="str">
            <v>130627199411216627</v>
          </cell>
          <cell r="F3322" t="str">
            <v>2017210067</v>
          </cell>
          <cell r="G3322" t="str">
            <v>2017</v>
          </cell>
          <cell r="H3322" t="str">
            <v>2021080</v>
          </cell>
          <cell r="I3322" t="str">
            <v>化学(硕)</v>
          </cell>
          <cell r="J3322" t="str">
            <v>理学院</v>
          </cell>
        </row>
        <row r="3323">
          <cell r="A3323" t="str">
            <v>2017221012</v>
          </cell>
          <cell r="B3323" t="str">
            <v>牟云鹏</v>
          </cell>
          <cell r="C3323" t="str">
            <v>男</v>
          </cell>
          <cell r="D3323">
            <v>34891</v>
          </cell>
          <cell r="E3323" t="str">
            <v>370602199507114614</v>
          </cell>
          <cell r="F3323" t="str">
            <v>2017221012</v>
          </cell>
          <cell r="G3323" t="str">
            <v>2017</v>
          </cell>
          <cell r="H3323" t="str">
            <v>2022101</v>
          </cell>
          <cell r="I3323" t="str">
            <v>科学技术哲学(硕)(马)</v>
          </cell>
          <cell r="J3323" t="str">
            <v>马克思主义学院</v>
          </cell>
        </row>
        <row r="3324">
          <cell r="A3324" t="str">
            <v>2017210069</v>
          </cell>
          <cell r="B3324" t="str">
            <v>孙玉</v>
          </cell>
          <cell r="C3324" t="str">
            <v>女</v>
          </cell>
          <cell r="D3324">
            <v>35334</v>
          </cell>
          <cell r="E3324" t="str">
            <v>370481199609267464</v>
          </cell>
          <cell r="F3324" t="str">
            <v>2017210069</v>
          </cell>
          <cell r="G3324" t="str">
            <v>2017</v>
          </cell>
          <cell r="H3324" t="str">
            <v>2021080</v>
          </cell>
          <cell r="I3324" t="str">
            <v>化学(硕)</v>
          </cell>
          <cell r="J3324" t="str">
            <v>理学院</v>
          </cell>
        </row>
        <row r="3325">
          <cell r="A3325" t="str">
            <v>2017201073</v>
          </cell>
          <cell r="B3325" t="str">
            <v>匡加伦</v>
          </cell>
          <cell r="C3325" t="str">
            <v>男</v>
          </cell>
          <cell r="D3325">
            <v>34693</v>
          </cell>
          <cell r="E3325" t="str">
            <v>130121199412250012</v>
          </cell>
          <cell r="F3325" t="str">
            <v>2017201073</v>
          </cell>
          <cell r="G3325" t="str">
            <v>2017</v>
          </cell>
          <cell r="H3325" t="str">
            <v>2020180</v>
          </cell>
          <cell r="I3325" t="str">
            <v>机械工程(硕)</v>
          </cell>
          <cell r="J3325" t="str">
            <v>机械学院</v>
          </cell>
        </row>
        <row r="3326">
          <cell r="A3326" t="str">
            <v>2017210071</v>
          </cell>
          <cell r="B3326" t="str">
            <v>孙昭君</v>
          </cell>
          <cell r="C3326" t="str">
            <v>女</v>
          </cell>
          <cell r="D3326">
            <v>34723</v>
          </cell>
          <cell r="E3326" t="str">
            <v>120222199501240027</v>
          </cell>
          <cell r="F3326" t="str">
            <v>2017210071</v>
          </cell>
          <cell r="G3326" t="str">
            <v>2017</v>
          </cell>
          <cell r="H3326" t="str">
            <v>2021080</v>
          </cell>
          <cell r="I3326" t="str">
            <v>化学(硕)</v>
          </cell>
          <cell r="J3326" t="str">
            <v>理学院</v>
          </cell>
        </row>
        <row r="3327">
          <cell r="A3327" t="str">
            <v>2017210072</v>
          </cell>
          <cell r="B3327" t="str">
            <v>谭幸发</v>
          </cell>
          <cell r="C3327" t="str">
            <v>男</v>
          </cell>
          <cell r="D3327">
            <v>34099</v>
          </cell>
          <cell r="E3327" t="str">
            <v>441723199305102435</v>
          </cell>
          <cell r="F3327" t="str">
            <v>2017210072</v>
          </cell>
          <cell r="G3327" t="str">
            <v>2017</v>
          </cell>
          <cell r="H3327" t="str">
            <v>2021080</v>
          </cell>
          <cell r="I3327" t="str">
            <v>化学(硕)</v>
          </cell>
          <cell r="J3327" t="str">
            <v>理学院</v>
          </cell>
        </row>
        <row r="3328">
          <cell r="A3328" t="str">
            <v>2017210073</v>
          </cell>
          <cell r="B3328" t="str">
            <v>田甜</v>
          </cell>
          <cell r="C3328" t="str">
            <v>女</v>
          </cell>
          <cell r="D3328">
            <v>34781</v>
          </cell>
          <cell r="E3328" t="str">
            <v>372321199503233100</v>
          </cell>
          <cell r="F3328" t="str">
            <v>2017210073</v>
          </cell>
          <cell r="G3328" t="str">
            <v>2017</v>
          </cell>
          <cell r="H3328" t="str">
            <v>2021080</v>
          </cell>
          <cell r="I3328" t="str">
            <v>化学(硕)</v>
          </cell>
          <cell r="J3328" t="str">
            <v>理学院</v>
          </cell>
        </row>
        <row r="3329">
          <cell r="A3329" t="str">
            <v>2017210074</v>
          </cell>
          <cell r="B3329" t="str">
            <v>王露</v>
          </cell>
          <cell r="C3329" t="str">
            <v>女</v>
          </cell>
          <cell r="D3329">
            <v>35113</v>
          </cell>
          <cell r="E3329" t="str">
            <v>430407199602180529</v>
          </cell>
          <cell r="F3329" t="str">
            <v>2017210074</v>
          </cell>
          <cell r="G3329" t="str">
            <v>2017</v>
          </cell>
          <cell r="H3329" t="str">
            <v>2021080</v>
          </cell>
          <cell r="I3329" t="str">
            <v>化学(硕)</v>
          </cell>
          <cell r="J3329" t="str">
            <v>理学院</v>
          </cell>
        </row>
        <row r="3330">
          <cell r="A3330" t="str">
            <v>2017210075</v>
          </cell>
          <cell r="B3330" t="str">
            <v>王冉冉</v>
          </cell>
          <cell r="C3330" t="str">
            <v>女</v>
          </cell>
          <cell r="D3330">
            <v>34735</v>
          </cell>
          <cell r="E3330" t="str">
            <v>120223199502053545</v>
          </cell>
          <cell r="F3330" t="str">
            <v>2017210075</v>
          </cell>
          <cell r="G3330" t="str">
            <v>2017</v>
          </cell>
          <cell r="H3330" t="str">
            <v>2021080</v>
          </cell>
          <cell r="I3330" t="str">
            <v>化学(硕)</v>
          </cell>
          <cell r="J3330" t="str">
            <v>理学院</v>
          </cell>
        </row>
        <row r="3331">
          <cell r="A3331" t="str">
            <v>2017210076</v>
          </cell>
          <cell r="B3331" t="str">
            <v>王少坤</v>
          </cell>
          <cell r="C3331" t="str">
            <v>男</v>
          </cell>
          <cell r="D3331">
            <v>34976</v>
          </cell>
          <cell r="E3331" t="str">
            <v>130431199510041010</v>
          </cell>
          <cell r="F3331" t="str">
            <v>2017210076</v>
          </cell>
          <cell r="G3331" t="str">
            <v>2017</v>
          </cell>
          <cell r="H3331" t="str">
            <v>2021080</v>
          </cell>
          <cell r="I3331" t="str">
            <v>化学(硕)</v>
          </cell>
          <cell r="J3331" t="str">
            <v>理学院</v>
          </cell>
        </row>
        <row r="3332">
          <cell r="A3332" t="str">
            <v>2017210077</v>
          </cell>
          <cell r="B3332" t="str">
            <v>王少芃</v>
          </cell>
          <cell r="C3332" t="str">
            <v>男</v>
          </cell>
          <cell r="D3332">
            <v>34547</v>
          </cell>
          <cell r="E3332" t="str">
            <v>152824199408010334</v>
          </cell>
          <cell r="F3332" t="str">
            <v>2017210077</v>
          </cell>
          <cell r="G3332" t="str">
            <v>2017</v>
          </cell>
          <cell r="H3332" t="str">
            <v>2021080</v>
          </cell>
          <cell r="I3332" t="str">
            <v>化学(硕)</v>
          </cell>
          <cell r="J3332" t="str">
            <v>理学院</v>
          </cell>
        </row>
        <row r="3333">
          <cell r="A3333" t="str">
            <v>2017210078</v>
          </cell>
          <cell r="B3333" t="str">
            <v>王云娟</v>
          </cell>
          <cell r="C3333" t="str">
            <v>女</v>
          </cell>
          <cell r="D3333">
            <v>34918</v>
          </cell>
          <cell r="E3333" t="str">
            <v>140581199508072943</v>
          </cell>
          <cell r="F3333" t="str">
            <v>2017210078</v>
          </cell>
          <cell r="G3333" t="str">
            <v>2017</v>
          </cell>
          <cell r="H3333" t="str">
            <v>2021080</v>
          </cell>
          <cell r="I3333" t="str">
            <v>化学(硕)</v>
          </cell>
          <cell r="J3333" t="str">
            <v>理学院</v>
          </cell>
        </row>
        <row r="3334">
          <cell r="A3334" t="str">
            <v>2017210079</v>
          </cell>
          <cell r="B3334" t="str">
            <v>邬福明</v>
          </cell>
          <cell r="C3334" t="str">
            <v>男</v>
          </cell>
          <cell r="D3334">
            <v>33886</v>
          </cell>
          <cell r="E3334" t="str">
            <v>142232199210090450</v>
          </cell>
          <cell r="F3334" t="str">
            <v>2017210079</v>
          </cell>
          <cell r="G3334" t="str">
            <v>2017</v>
          </cell>
          <cell r="H3334" t="str">
            <v>2021080</v>
          </cell>
          <cell r="I3334" t="str">
            <v>化学(硕)</v>
          </cell>
          <cell r="J3334" t="str">
            <v>理学院</v>
          </cell>
        </row>
        <row r="3335">
          <cell r="A3335" t="str">
            <v>2017210080</v>
          </cell>
          <cell r="B3335" t="str">
            <v>武珍珍</v>
          </cell>
          <cell r="C3335" t="str">
            <v>女</v>
          </cell>
          <cell r="D3335">
            <v>33858</v>
          </cell>
          <cell r="E3335" t="str">
            <v>130481199209116945</v>
          </cell>
          <cell r="F3335" t="str">
            <v>2017210080</v>
          </cell>
          <cell r="G3335" t="str">
            <v>2017</v>
          </cell>
          <cell r="H3335" t="str">
            <v>2021080</v>
          </cell>
          <cell r="I3335" t="str">
            <v>化学(硕)</v>
          </cell>
          <cell r="J3335" t="str">
            <v>理学院</v>
          </cell>
        </row>
        <row r="3336">
          <cell r="A3336" t="str">
            <v>2017210081</v>
          </cell>
          <cell r="B3336" t="str">
            <v>肖明阳</v>
          </cell>
          <cell r="C3336" t="str">
            <v>男</v>
          </cell>
          <cell r="D3336">
            <v>34962</v>
          </cell>
          <cell r="E3336" t="str">
            <v>41112219950920659X</v>
          </cell>
          <cell r="F3336" t="str">
            <v>2017210081</v>
          </cell>
          <cell r="G3336" t="str">
            <v>2017</v>
          </cell>
          <cell r="H3336" t="str">
            <v>2021080</v>
          </cell>
          <cell r="I3336" t="str">
            <v>化学(硕)</v>
          </cell>
          <cell r="J3336" t="str">
            <v>理学院</v>
          </cell>
        </row>
        <row r="3337">
          <cell r="A3337" t="str">
            <v>2017201131</v>
          </cell>
          <cell r="B3337" t="str">
            <v>郭建军</v>
          </cell>
          <cell r="C3337" t="str">
            <v>男</v>
          </cell>
          <cell r="D3337">
            <v>34912</v>
          </cell>
          <cell r="E3337" t="str">
            <v>511523199508012437</v>
          </cell>
          <cell r="F3337" t="str">
            <v>2017201131</v>
          </cell>
          <cell r="G3337" t="str">
            <v>2017</v>
          </cell>
          <cell r="H3337" t="str">
            <v>2020105</v>
          </cell>
          <cell r="I3337" t="str">
            <v>动力机械及工程(机)(硕)</v>
          </cell>
          <cell r="J3337" t="str">
            <v>机械学院</v>
          </cell>
        </row>
        <row r="3338">
          <cell r="A3338" t="str">
            <v>2017210083</v>
          </cell>
          <cell r="B3338" t="str">
            <v>谢明森</v>
          </cell>
          <cell r="C3338" t="str">
            <v>男</v>
          </cell>
          <cell r="D3338">
            <v>34037</v>
          </cell>
          <cell r="E3338" t="str">
            <v>411303199303091530</v>
          </cell>
          <cell r="F3338" t="str">
            <v>2017210083</v>
          </cell>
          <cell r="G3338" t="str">
            <v>2017</v>
          </cell>
          <cell r="H3338" t="str">
            <v>2021080</v>
          </cell>
          <cell r="I3338" t="str">
            <v>化学(硕)</v>
          </cell>
          <cell r="J3338" t="str">
            <v>理学院</v>
          </cell>
        </row>
        <row r="3339">
          <cell r="A3339" t="str">
            <v>2017201146</v>
          </cell>
          <cell r="B3339" t="str">
            <v>王梦玉</v>
          </cell>
          <cell r="C3339" t="str">
            <v>女</v>
          </cell>
          <cell r="D3339">
            <v>34636</v>
          </cell>
          <cell r="E3339" t="str">
            <v>14058119941029744X</v>
          </cell>
          <cell r="F3339" t="str">
            <v>2017201146</v>
          </cell>
          <cell r="G3339" t="str">
            <v>2017</v>
          </cell>
          <cell r="H3339" t="str">
            <v>2020105</v>
          </cell>
          <cell r="I3339" t="str">
            <v>动力机械及工程(机)(硕)</v>
          </cell>
          <cell r="J3339" t="str">
            <v>机械学院</v>
          </cell>
        </row>
        <row r="3340">
          <cell r="A3340" t="str">
            <v>2017206002</v>
          </cell>
          <cell r="B3340" t="str">
            <v>班兴华</v>
          </cell>
          <cell r="C3340" t="str">
            <v>女</v>
          </cell>
          <cell r="D3340">
            <v>34624</v>
          </cell>
          <cell r="E3340" t="str">
            <v>410403199410175523</v>
          </cell>
          <cell r="F3340" t="str">
            <v>2017206002</v>
          </cell>
          <cell r="G3340" t="str">
            <v>2017</v>
          </cell>
          <cell r="H3340" t="str">
            <v>2020680</v>
          </cell>
          <cell r="I3340" t="str">
            <v>建筑学</v>
          </cell>
          <cell r="J3340" t="str">
            <v>建筑学院</v>
          </cell>
        </row>
        <row r="3341">
          <cell r="A3341" t="str">
            <v>2017210086</v>
          </cell>
          <cell r="B3341" t="str">
            <v>闫骏</v>
          </cell>
          <cell r="C3341" t="str">
            <v>男</v>
          </cell>
          <cell r="D3341">
            <v>34403</v>
          </cell>
          <cell r="E3341" t="str">
            <v>142301199403102711</v>
          </cell>
          <cell r="F3341" t="str">
            <v>2017210086</v>
          </cell>
          <cell r="G3341" t="str">
            <v>2017</v>
          </cell>
          <cell r="H3341" t="str">
            <v>2021080</v>
          </cell>
          <cell r="I3341" t="str">
            <v>化学(硕)</v>
          </cell>
          <cell r="J3341" t="str">
            <v>理学院</v>
          </cell>
        </row>
        <row r="3342">
          <cell r="A3342" t="str">
            <v>2017210087</v>
          </cell>
          <cell r="B3342" t="str">
            <v>杨璠</v>
          </cell>
          <cell r="C3342" t="str">
            <v>女</v>
          </cell>
          <cell r="D3342">
            <v>35000</v>
          </cell>
          <cell r="E3342" t="str">
            <v>430302199510283064</v>
          </cell>
          <cell r="F3342" t="str">
            <v>2017210087</v>
          </cell>
          <cell r="G3342" t="str">
            <v>2017</v>
          </cell>
          <cell r="H3342" t="str">
            <v>2021080</v>
          </cell>
          <cell r="I3342" t="str">
            <v>化学(硕)</v>
          </cell>
          <cell r="J3342" t="str">
            <v>理学院</v>
          </cell>
        </row>
        <row r="3343">
          <cell r="A3343" t="str">
            <v>2017210088</v>
          </cell>
          <cell r="B3343" t="str">
            <v>杨炎焱</v>
          </cell>
          <cell r="C3343" t="str">
            <v>女</v>
          </cell>
          <cell r="D3343">
            <v>33862</v>
          </cell>
          <cell r="E3343" t="str">
            <v>411221199209153069</v>
          </cell>
          <cell r="F3343" t="str">
            <v>2017210088</v>
          </cell>
          <cell r="G3343" t="str">
            <v>2017</v>
          </cell>
          <cell r="H3343" t="str">
            <v>2021080</v>
          </cell>
          <cell r="I3343" t="str">
            <v>化学(硕)</v>
          </cell>
          <cell r="J3343" t="str">
            <v>理学院</v>
          </cell>
        </row>
        <row r="3344">
          <cell r="A3344" t="str">
            <v>2017210089</v>
          </cell>
          <cell r="B3344" t="str">
            <v>杨宗凡</v>
          </cell>
          <cell r="C3344" t="str">
            <v>男</v>
          </cell>
          <cell r="D3344">
            <v>34704</v>
          </cell>
          <cell r="E3344" t="str">
            <v>51082319950105893X</v>
          </cell>
          <cell r="F3344" t="str">
            <v>2017210089</v>
          </cell>
          <cell r="G3344" t="str">
            <v>2017</v>
          </cell>
          <cell r="H3344" t="str">
            <v>2021080</v>
          </cell>
          <cell r="I3344" t="str">
            <v>化学(硕)</v>
          </cell>
          <cell r="J3344" t="str">
            <v>理学院</v>
          </cell>
        </row>
        <row r="3345">
          <cell r="A3345" t="str">
            <v>2017210090</v>
          </cell>
          <cell r="B3345" t="str">
            <v>姚佳荣</v>
          </cell>
          <cell r="C3345" t="str">
            <v>女</v>
          </cell>
          <cell r="D3345">
            <v>35152</v>
          </cell>
          <cell r="E3345" t="str">
            <v>152624199603280021</v>
          </cell>
          <cell r="F3345" t="str">
            <v>2017210090</v>
          </cell>
          <cell r="G3345" t="str">
            <v>2017</v>
          </cell>
          <cell r="H3345" t="str">
            <v>2021080</v>
          </cell>
          <cell r="I3345" t="str">
            <v>化学(硕)</v>
          </cell>
          <cell r="J3345" t="str">
            <v>理学院</v>
          </cell>
        </row>
        <row r="3346">
          <cell r="A3346" t="str">
            <v>2017207092</v>
          </cell>
          <cell r="B3346" t="str">
            <v>庞传睿</v>
          </cell>
          <cell r="C3346" t="str">
            <v>男</v>
          </cell>
          <cell r="D3346">
            <v>34625</v>
          </cell>
          <cell r="E3346" t="str">
            <v>370502199410183212</v>
          </cell>
          <cell r="F3346" t="str">
            <v>2017207092</v>
          </cell>
          <cell r="G3346" t="str">
            <v>2017</v>
          </cell>
          <cell r="H3346" t="str">
            <v>2020701</v>
          </cell>
          <cell r="I3346" t="str">
            <v>化学工程(硕)</v>
          </cell>
          <cell r="J3346" t="str">
            <v>化工学院</v>
          </cell>
        </row>
        <row r="3347">
          <cell r="A3347" t="str">
            <v>2017210092</v>
          </cell>
          <cell r="B3347" t="str">
            <v>俞泽</v>
          </cell>
          <cell r="C3347" t="str">
            <v>男</v>
          </cell>
          <cell r="D3347">
            <v>34435</v>
          </cell>
          <cell r="E3347" t="str">
            <v>131081199404111014</v>
          </cell>
          <cell r="F3347" t="str">
            <v>2017210092</v>
          </cell>
          <cell r="G3347" t="str">
            <v>2017</v>
          </cell>
          <cell r="H3347" t="str">
            <v>2021080</v>
          </cell>
          <cell r="I3347" t="str">
            <v>化学(硕)</v>
          </cell>
          <cell r="J3347" t="str">
            <v>理学院</v>
          </cell>
        </row>
        <row r="3348">
          <cell r="A3348" t="str">
            <v>2017210093</v>
          </cell>
          <cell r="B3348" t="str">
            <v>袁学宇</v>
          </cell>
          <cell r="C3348" t="str">
            <v>女</v>
          </cell>
          <cell r="D3348">
            <v>35018</v>
          </cell>
          <cell r="E3348" t="str">
            <v>131022199511155928</v>
          </cell>
          <cell r="F3348" t="str">
            <v>2017210093</v>
          </cell>
          <cell r="G3348" t="str">
            <v>2017</v>
          </cell>
          <cell r="H3348" t="str">
            <v>2021080</v>
          </cell>
          <cell r="I3348" t="str">
            <v>化学(硕)</v>
          </cell>
          <cell r="J3348" t="str">
            <v>理学院</v>
          </cell>
        </row>
        <row r="3349">
          <cell r="A3349" t="str">
            <v>2017210094</v>
          </cell>
          <cell r="B3349" t="str">
            <v>原廷彪</v>
          </cell>
          <cell r="C3349" t="str">
            <v>男</v>
          </cell>
          <cell r="D3349">
            <v>34022</v>
          </cell>
          <cell r="E3349" t="str">
            <v>410802199302220070</v>
          </cell>
          <cell r="F3349" t="str">
            <v>2017210094</v>
          </cell>
          <cell r="G3349" t="str">
            <v>2017</v>
          </cell>
          <cell r="H3349" t="str">
            <v>2021080</v>
          </cell>
          <cell r="I3349" t="str">
            <v>化学(硕)</v>
          </cell>
          <cell r="J3349" t="str">
            <v>理学院</v>
          </cell>
        </row>
        <row r="3350">
          <cell r="A3350" t="str">
            <v>2017210095</v>
          </cell>
          <cell r="B3350" t="str">
            <v>翟慧云</v>
          </cell>
          <cell r="C3350" t="str">
            <v>女</v>
          </cell>
          <cell r="D3350">
            <v>34059</v>
          </cell>
          <cell r="E3350" t="str">
            <v>140110199303311026</v>
          </cell>
          <cell r="F3350" t="str">
            <v>2017210095</v>
          </cell>
          <cell r="G3350" t="str">
            <v>2017</v>
          </cell>
          <cell r="H3350" t="str">
            <v>2021080</v>
          </cell>
          <cell r="I3350" t="str">
            <v>化学(硕)</v>
          </cell>
          <cell r="J3350" t="str">
            <v>理学院</v>
          </cell>
        </row>
        <row r="3351">
          <cell r="A3351" t="str">
            <v>2017207180</v>
          </cell>
          <cell r="B3351" t="str">
            <v>梁海瑞</v>
          </cell>
          <cell r="C3351" t="str">
            <v>男</v>
          </cell>
          <cell r="D3351">
            <v>34768</v>
          </cell>
          <cell r="E3351" t="str">
            <v>360782199503103518</v>
          </cell>
          <cell r="F3351" t="str">
            <v>2017207180</v>
          </cell>
          <cell r="G3351" t="str">
            <v>2017</v>
          </cell>
          <cell r="H3351" t="str">
            <v>2020702</v>
          </cell>
          <cell r="I3351" t="str">
            <v>化学工艺(硕)</v>
          </cell>
          <cell r="J3351" t="str">
            <v>化工学院</v>
          </cell>
        </row>
        <row r="3352">
          <cell r="A3352" t="str">
            <v>2017210097</v>
          </cell>
          <cell r="B3352" t="str">
            <v>张慧青</v>
          </cell>
          <cell r="C3352" t="str">
            <v>女</v>
          </cell>
          <cell r="D3352">
            <v>33959</v>
          </cell>
          <cell r="E3352" t="str">
            <v>140224199212219340</v>
          </cell>
          <cell r="F3352" t="str">
            <v>2017210097</v>
          </cell>
          <cell r="G3352" t="str">
            <v>2017</v>
          </cell>
          <cell r="H3352" t="str">
            <v>2021080</v>
          </cell>
          <cell r="I3352" t="str">
            <v>化学(硕)</v>
          </cell>
          <cell r="J3352" t="str">
            <v>理学院</v>
          </cell>
        </row>
        <row r="3353">
          <cell r="A3353" t="str">
            <v>2017210098</v>
          </cell>
          <cell r="B3353" t="str">
            <v>张静</v>
          </cell>
          <cell r="C3353" t="str">
            <v>女</v>
          </cell>
          <cell r="D3353">
            <v>34952</v>
          </cell>
          <cell r="E3353" t="str">
            <v>511324199509103248</v>
          </cell>
          <cell r="F3353" t="str">
            <v>2017210098</v>
          </cell>
          <cell r="G3353" t="str">
            <v>2017</v>
          </cell>
          <cell r="H3353" t="str">
            <v>2021080</v>
          </cell>
          <cell r="I3353" t="str">
            <v>化学(硕)</v>
          </cell>
          <cell r="J3353" t="str">
            <v>理学院</v>
          </cell>
        </row>
        <row r="3354">
          <cell r="A3354" t="str">
            <v>2017210099</v>
          </cell>
          <cell r="B3354" t="str">
            <v>张凯悦</v>
          </cell>
          <cell r="C3354" t="str">
            <v>女</v>
          </cell>
          <cell r="D3354">
            <v>35101</v>
          </cell>
          <cell r="E3354" t="str">
            <v>131126199602060087</v>
          </cell>
          <cell r="F3354" t="str">
            <v>2017210099</v>
          </cell>
          <cell r="G3354" t="str">
            <v>2017</v>
          </cell>
          <cell r="H3354" t="str">
            <v>2021080</v>
          </cell>
          <cell r="I3354" t="str">
            <v>化学(硕)</v>
          </cell>
          <cell r="J3354" t="str">
            <v>理学院</v>
          </cell>
        </row>
        <row r="3355">
          <cell r="A3355" t="str">
            <v>2017210100</v>
          </cell>
          <cell r="B3355" t="str">
            <v>张萌</v>
          </cell>
          <cell r="C3355" t="str">
            <v>女</v>
          </cell>
          <cell r="D3355">
            <v>33660</v>
          </cell>
          <cell r="E3355" t="str">
            <v>130634199202261724</v>
          </cell>
          <cell r="F3355" t="str">
            <v>2017210100</v>
          </cell>
          <cell r="G3355" t="str">
            <v>2017</v>
          </cell>
          <cell r="H3355" t="str">
            <v>2021080</v>
          </cell>
          <cell r="I3355" t="str">
            <v>化学(硕)</v>
          </cell>
          <cell r="J3355" t="str">
            <v>理学院</v>
          </cell>
        </row>
        <row r="3356">
          <cell r="A3356" t="str">
            <v>2017210101</v>
          </cell>
          <cell r="B3356" t="str">
            <v>张梦远</v>
          </cell>
          <cell r="C3356" t="str">
            <v>女</v>
          </cell>
          <cell r="D3356">
            <v>34802</v>
          </cell>
          <cell r="E3356" t="str">
            <v>12022319950413252X</v>
          </cell>
          <cell r="F3356" t="str">
            <v>2017210101</v>
          </cell>
          <cell r="G3356" t="str">
            <v>2017</v>
          </cell>
          <cell r="H3356" t="str">
            <v>2021080</v>
          </cell>
          <cell r="I3356" t="str">
            <v>化学(硕)</v>
          </cell>
          <cell r="J3356" t="str">
            <v>理学院</v>
          </cell>
        </row>
        <row r="3357">
          <cell r="A3357" t="str">
            <v>2017210102</v>
          </cell>
          <cell r="B3357" t="str">
            <v>张宇丰</v>
          </cell>
          <cell r="C3357" t="str">
            <v>男</v>
          </cell>
          <cell r="D3357">
            <v>34709</v>
          </cell>
          <cell r="E3357" t="str">
            <v>310226199501102012</v>
          </cell>
          <cell r="F3357" t="str">
            <v>2017210102</v>
          </cell>
          <cell r="G3357" t="str">
            <v>2017</v>
          </cell>
          <cell r="H3357" t="str">
            <v>2021080</v>
          </cell>
          <cell r="I3357" t="str">
            <v>化学(硕)</v>
          </cell>
          <cell r="J3357" t="str">
            <v>理学院</v>
          </cell>
        </row>
        <row r="3358">
          <cell r="A3358" t="str">
            <v>2017210103</v>
          </cell>
          <cell r="B3358" t="str">
            <v>张志奇</v>
          </cell>
          <cell r="C3358" t="str">
            <v>男</v>
          </cell>
          <cell r="D3358">
            <v>34648</v>
          </cell>
          <cell r="E3358" t="str">
            <v>362531199411104514</v>
          </cell>
          <cell r="F3358" t="str">
            <v>2017210103</v>
          </cell>
          <cell r="G3358" t="str">
            <v>2017</v>
          </cell>
          <cell r="H3358" t="str">
            <v>2021080</v>
          </cell>
          <cell r="I3358" t="str">
            <v>化学(硕)</v>
          </cell>
          <cell r="J3358" t="str">
            <v>理学院</v>
          </cell>
        </row>
        <row r="3359">
          <cell r="A3359" t="str">
            <v>2017210104</v>
          </cell>
          <cell r="B3359" t="str">
            <v>赵竟言</v>
          </cell>
          <cell r="C3359" t="str">
            <v>女</v>
          </cell>
          <cell r="D3359">
            <v>34785</v>
          </cell>
          <cell r="E3359" t="str">
            <v>131025199503274547</v>
          </cell>
          <cell r="F3359" t="str">
            <v>2017210104</v>
          </cell>
          <cell r="G3359" t="str">
            <v>2017</v>
          </cell>
          <cell r="H3359" t="str">
            <v>2021080</v>
          </cell>
          <cell r="I3359" t="str">
            <v>化学(硕)</v>
          </cell>
          <cell r="J3359" t="str">
            <v>理学院</v>
          </cell>
        </row>
        <row r="3360">
          <cell r="A3360" t="str">
            <v>2017207299</v>
          </cell>
          <cell r="B3360" t="str">
            <v>张硕卿</v>
          </cell>
          <cell r="C3360" t="str">
            <v>男</v>
          </cell>
          <cell r="D3360">
            <v>34201</v>
          </cell>
          <cell r="E3360" t="str">
            <v>130121199308203216</v>
          </cell>
          <cell r="F3360" t="str">
            <v>2017207299</v>
          </cell>
          <cell r="G3360" t="str">
            <v>2017</v>
          </cell>
          <cell r="H3360" t="str">
            <v>2020704</v>
          </cell>
          <cell r="I3360" t="str">
            <v>应用化学(化)(硕)</v>
          </cell>
          <cell r="J3360" t="str">
            <v>化工学院</v>
          </cell>
        </row>
        <row r="3361">
          <cell r="A3361" t="str">
            <v>2017210106</v>
          </cell>
          <cell r="B3361" t="str">
            <v>周晨阳</v>
          </cell>
          <cell r="C3361" t="str">
            <v>男</v>
          </cell>
          <cell r="D3361">
            <v>33997</v>
          </cell>
          <cell r="E3361" t="str">
            <v>360321199301281514</v>
          </cell>
          <cell r="F3361" t="str">
            <v>2017210106</v>
          </cell>
          <cell r="G3361" t="str">
            <v>2017</v>
          </cell>
          <cell r="H3361" t="str">
            <v>2021080</v>
          </cell>
          <cell r="I3361" t="str">
            <v>化学(硕)</v>
          </cell>
          <cell r="J3361" t="str">
            <v>理学院</v>
          </cell>
        </row>
        <row r="3362">
          <cell r="A3362" t="str">
            <v>2017201116</v>
          </cell>
          <cell r="B3362" t="str">
            <v>田向东</v>
          </cell>
          <cell r="C3362" t="str">
            <v>男</v>
          </cell>
          <cell r="D3362">
            <v>34629</v>
          </cell>
          <cell r="E3362" t="str">
            <v>130928199410220010</v>
          </cell>
          <cell r="F3362" t="str">
            <v>2017201116</v>
          </cell>
          <cell r="G3362" t="str">
            <v>2017</v>
          </cell>
          <cell r="H3362" t="str">
            <v>2020112</v>
          </cell>
          <cell r="I3362" t="str">
            <v>工程热物理(机)(硕)</v>
          </cell>
          <cell r="J3362" t="str">
            <v>机械学院</v>
          </cell>
        </row>
        <row r="3363">
          <cell r="A3363" t="str">
            <v>2017208012</v>
          </cell>
          <cell r="B3363" t="str">
            <v>侯葳舒</v>
          </cell>
          <cell r="C3363" t="str">
            <v>女</v>
          </cell>
          <cell r="D3363">
            <v>34934</v>
          </cell>
          <cell r="E3363" t="str">
            <v>131123199508231522</v>
          </cell>
          <cell r="F3363" t="str">
            <v>2017208012</v>
          </cell>
          <cell r="G3363" t="str">
            <v>2017</v>
          </cell>
          <cell r="H3363" t="str">
            <v>2020801</v>
          </cell>
          <cell r="I3363" t="str">
            <v>材料学(硕)</v>
          </cell>
          <cell r="J3363" t="str">
            <v>材料学院</v>
          </cell>
        </row>
        <row r="3364">
          <cell r="A3364" t="str">
            <v>2017210109</v>
          </cell>
          <cell r="B3364" t="str">
            <v>朱英月</v>
          </cell>
          <cell r="C3364" t="str">
            <v>女</v>
          </cell>
          <cell r="D3364">
            <v>33390</v>
          </cell>
          <cell r="E3364" t="str">
            <v>130427199106013582</v>
          </cell>
          <cell r="F3364" t="str">
            <v>2017210109</v>
          </cell>
          <cell r="G3364" t="str">
            <v>2017</v>
          </cell>
          <cell r="H3364" t="str">
            <v>2021080</v>
          </cell>
          <cell r="I3364" t="str">
            <v>化学(硕)</v>
          </cell>
          <cell r="J3364" t="str">
            <v>理学院</v>
          </cell>
        </row>
        <row r="3365">
          <cell r="A3365" t="str">
            <v>2017210110</v>
          </cell>
          <cell r="B3365" t="str">
            <v>董美敬</v>
          </cell>
          <cell r="C3365" t="str">
            <v>女</v>
          </cell>
          <cell r="D3365">
            <v>34153</v>
          </cell>
          <cell r="E3365" t="str">
            <v>120221199307032025</v>
          </cell>
          <cell r="F3365" t="str">
            <v>2017210110</v>
          </cell>
          <cell r="G3365" t="str">
            <v>2017</v>
          </cell>
          <cell r="H3365" t="str">
            <v>2021003</v>
          </cell>
          <cell r="I3365" t="str">
            <v>生物物理学(硕)</v>
          </cell>
          <cell r="J3365" t="str">
            <v>理学院</v>
          </cell>
        </row>
        <row r="3366">
          <cell r="A3366" t="str">
            <v>2017210111</v>
          </cell>
          <cell r="B3366" t="str">
            <v>关海霞</v>
          </cell>
          <cell r="C3366" t="str">
            <v>女</v>
          </cell>
          <cell r="D3366">
            <v>34548</v>
          </cell>
          <cell r="E3366" t="str">
            <v>140227199408020527</v>
          </cell>
          <cell r="F3366" t="str">
            <v>2017210111</v>
          </cell>
          <cell r="G3366" t="str">
            <v>2017</v>
          </cell>
          <cell r="H3366" t="str">
            <v>2021003</v>
          </cell>
          <cell r="I3366" t="str">
            <v>生物物理学(硕)</v>
          </cell>
          <cell r="J3366" t="str">
            <v>理学院</v>
          </cell>
        </row>
        <row r="3367">
          <cell r="A3367" t="str">
            <v>2017210112</v>
          </cell>
          <cell r="B3367" t="str">
            <v>乌浩</v>
          </cell>
          <cell r="C3367" t="str">
            <v>男</v>
          </cell>
          <cell r="D3367">
            <v>35061</v>
          </cell>
          <cell r="E3367" t="str">
            <v>152301199512285539</v>
          </cell>
          <cell r="F3367" t="str">
            <v>2017210112</v>
          </cell>
          <cell r="G3367" t="str">
            <v>2017</v>
          </cell>
          <cell r="H3367" t="str">
            <v>2021003</v>
          </cell>
          <cell r="I3367" t="str">
            <v>生物物理学(硕)</v>
          </cell>
          <cell r="J3367" t="str">
            <v>理学院</v>
          </cell>
        </row>
        <row r="3368">
          <cell r="A3368" t="str">
            <v>2017209166</v>
          </cell>
          <cell r="B3368" t="str">
            <v>李志强</v>
          </cell>
          <cell r="C3368" t="str">
            <v>男</v>
          </cell>
          <cell r="D3368">
            <v>34938</v>
          </cell>
          <cell r="E3368" t="str">
            <v>430721199508270011</v>
          </cell>
          <cell r="F3368" t="str">
            <v>2017209166</v>
          </cell>
          <cell r="G3368" t="str">
            <v>2017</v>
          </cell>
          <cell r="H3368" t="str">
            <v>2020981</v>
          </cell>
          <cell r="I3368" t="str">
            <v>工商管理</v>
          </cell>
          <cell r="J3368" t="str">
            <v>经管学部</v>
          </cell>
        </row>
        <row r="3369">
          <cell r="A3369" t="str">
            <v>2017210114</v>
          </cell>
          <cell r="B3369" t="str">
            <v>陈泽洋</v>
          </cell>
          <cell r="C3369" t="str">
            <v>男</v>
          </cell>
          <cell r="D3369">
            <v>35049</v>
          </cell>
          <cell r="E3369" t="str">
            <v>371421199512161676</v>
          </cell>
          <cell r="F3369" t="str">
            <v>2017210114</v>
          </cell>
          <cell r="G3369" t="str">
            <v>2017</v>
          </cell>
          <cell r="H3369" t="str">
            <v>2021001</v>
          </cell>
          <cell r="I3369" t="str">
            <v>材料物理与化学(硕)</v>
          </cell>
          <cell r="J3369" t="str">
            <v>理学院</v>
          </cell>
        </row>
        <row r="3370">
          <cell r="A3370" t="str">
            <v>2017210115</v>
          </cell>
          <cell r="B3370" t="str">
            <v>方绍峥</v>
          </cell>
          <cell r="C3370" t="str">
            <v>男</v>
          </cell>
          <cell r="D3370">
            <v>34555</v>
          </cell>
          <cell r="E3370" t="str">
            <v>130206199408090310</v>
          </cell>
          <cell r="F3370" t="str">
            <v>2017210115</v>
          </cell>
          <cell r="G3370" t="str">
            <v>2017</v>
          </cell>
          <cell r="H3370" t="str">
            <v>2021001</v>
          </cell>
          <cell r="I3370" t="str">
            <v>材料物理与化学(硕)</v>
          </cell>
          <cell r="J3370" t="str">
            <v>理学院</v>
          </cell>
        </row>
        <row r="3371">
          <cell r="A3371" t="str">
            <v>2017210116</v>
          </cell>
          <cell r="B3371" t="str">
            <v>韩雪飞</v>
          </cell>
          <cell r="C3371" t="str">
            <v>女</v>
          </cell>
          <cell r="D3371">
            <v>34621</v>
          </cell>
          <cell r="E3371" t="str">
            <v>131123199410140024</v>
          </cell>
          <cell r="F3371" t="str">
            <v>2017210116</v>
          </cell>
          <cell r="G3371" t="str">
            <v>2017</v>
          </cell>
          <cell r="H3371" t="str">
            <v>2021001</v>
          </cell>
          <cell r="I3371" t="str">
            <v>材料物理与化学(硕)</v>
          </cell>
          <cell r="J3371" t="str">
            <v>理学院</v>
          </cell>
        </row>
        <row r="3372">
          <cell r="A3372" t="str">
            <v>2017210117</v>
          </cell>
          <cell r="B3372" t="str">
            <v>江瑶</v>
          </cell>
          <cell r="C3372" t="str">
            <v>女</v>
          </cell>
          <cell r="D3372">
            <v>34774</v>
          </cell>
          <cell r="E3372" t="str">
            <v>320125199503160064</v>
          </cell>
          <cell r="F3372" t="str">
            <v>2017210117</v>
          </cell>
          <cell r="G3372" t="str">
            <v>2017</v>
          </cell>
          <cell r="H3372" t="str">
            <v>2021001</v>
          </cell>
          <cell r="I3372" t="str">
            <v>材料物理与化学(硕)</v>
          </cell>
          <cell r="J3372" t="str">
            <v>理学院</v>
          </cell>
        </row>
        <row r="3373">
          <cell r="A3373" t="str">
            <v>2017216058</v>
          </cell>
          <cell r="B3373" t="str">
            <v>杨茂鑫</v>
          </cell>
          <cell r="C3373" t="str">
            <v>男</v>
          </cell>
          <cell r="D3373">
            <v>34979</v>
          </cell>
          <cell r="E3373" t="str">
            <v>142729199510073010</v>
          </cell>
          <cell r="F3373" t="str">
            <v>2017216058</v>
          </cell>
          <cell r="G3373" t="str">
            <v>2017</v>
          </cell>
          <cell r="H3373" t="str">
            <v>2021680</v>
          </cell>
          <cell r="I3373" t="str">
            <v>计算机科学与技术(硕)</v>
          </cell>
          <cell r="J3373" t="str">
            <v>计算机学院</v>
          </cell>
        </row>
        <row r="3374">
          <cell r="A3374" t="str">
            <v>2017210119</v>
          </cell>
          <cell r="B3374" t="str">
            <v>刘莎莎</v>
          </cell>
          <cell r="C3374" t="str">
            <v>女</v>
          </cell>
          <cell r="D3374">
            <v>34700</v>
          </cell>
          <cell r="E3374" t="str">
            <v>130622199501010022</v>
          </cell>
          <cell r="F3374" t="str">
            <v>2017210119</v>
          </cell>
          <cell r="G3374" t="str">
            <v>2017</v>
          </cell>
          <cell r="H3374" t="str">
            <v>2021001</v>
          </cell>
          <cell r="I3374" t="str">
            <v>材料物理与化学(硕)</v>
          </cell>
          <cell r="J3374" t="str">
            <v>理学院</v>
          </cell>
        </row>
        <row r="3375">
          <cell r="A3375" t="str">
            <v>2017210120</v>
          </cell>
          <cell r="B3375" t="str">
            <v>马小菲</v>
          </cell>
          <cell r="C3375" t="str">
            <v>女</v>
          </cell>
          <cell r="D3375">
            <v>34585</v>
          </cell>
          <cell r="E3375" t="str">
            <v>142429199409080025</v>
          </cell>
          <cell r="F3375" t="str">
            <v>2017210120</v>
          </cell>
          <cell r="G3375" t="str">
            <v>2017</v>
          </cell>
          <cell r="H3375" t="str">
            <v>2021001</v>
          </cell>
          <cell r="I3375" t="str">
            <v>材料物理与化学(硕)</v>
          </cell>
          <cell r="J3375" t="str">
            <v>理学院</v>
          </cell>
        </row>
        <row r="3376">
          <cell r="A3376" t="str">
            <v>2017210121</v>
          </cell>
          <cell r="B3376" t="str">
            <v>欧阳路飞</v>
          </cell>
          <cell r="C3376" t="str">
            <v>男</v>
          </cell>
          <cell r="D3376">
            <v>34600</v>
          </cell>
          <cell r="E3376" t="str">
            <v>431021199409235619</v>
          </cell>
          <cell r="F3376" t="str">
            <v>2017210121</v>
          </cell>
          <cell r="G3376" t="str">
            <v>2017</v>
          </cell>
          <cell r="H3376" t="str">
            <v>2021001</v>
          </cell>
          <cell r="I3376" t="str">
            <v>材料物理与化学(硕)</v>
          </cell>
          <cell r="J3376" t="str">
            <v>理学院</v>
          </cell>
        </row>
        <row r="3377">
          <cell r="A3377" t="str">
            <v>2017210122</v>
          </cell>
          <cell r="B3377" t="str">
            <v>王新月</v>
          </cell>
          <cell r="C3377" t="str">
            <v>男</v>
          </cell>
          <cell r="D3377">
            <v>35085</v>
          </cell>
          <cell r="E3377" t="str">
            <v>140223199601212832</v>
          </cell>
          <cell r="F3377" t="str">
            <v>2017210122</v>
          </cell>
          <cell r="G3377" t="str">
            <v>2017</v>
          </cell>
          <cell r="H3377" t="str">
            <v>2021001</v>
          </cell>
          <cell r="I3377" t="str">
            <v>材料物理与化学(硕)</v>
          </cell>
          <cell r="J3377" t="str">
            <v>理学院</v>
          </cell>
        </row>
        <row r="3378">
          <cell r="A3378" t="str">
            <v>2017210123</v>
          </cell>
          <cell r="B3378" t="str">
            <v>王宇晨</v>
          </cell>
          <cell r="C3378" t="str">
            <v>男</v>
          </cell>
          <cell r="D3378">
            <v>34381</v>
          </cell>
          <cell r="E3378" t="str">
            <v>37011219940216803X</v>
          </cell>
          <cell r="F3378" t="str">
            <v>2017210123</v>
          </cell>
          <cell r="G3378" t="str">
            <v>2017</v>
          </cell>
          <cell r="H3378" t="str">
            <v>2021001</v>
          </cell>
          <cell r="I3378" t="str">
            <v>材料物理与化学(硕)</v>
          </cell>
          <cell r="J3378" t="str">
            <v>理学院</v>
          </cell>
        </row>
        <row r="3379">
          <cell r="A3379" t="str">
            <v>2017210124</v>
          </cell>
          <cell r="B3379" t="str">
            <v>闫瑞娟</v>
          </cell>
          <cell r="C3379" t="str">
            <v>女</v>
          </cell>
          <cell r="D3379">
            <v>34410</v>
          </cell>
          <cell r="E3379" t="str">
            <v>13092519940317562X</v>
          </cell>
          <cell r="F3379" t="str">
            <v>2017210124</v>
          </cell>
          <cell r="G3379" t="str">
            <v>2017</v>
          </cell>
          <cell r="H3379" t="str">
            <v>2021001</v>
          </cell>
          <cell r="I3379" t="str">
            <v>材料物理与化学(硕)</v>
          </cell>
          <cell r="J3379" t="str">
            <v>理学院</v>
          </cell>
        </row>
        <row r="3380">
          <cell r="A3380" t="str">
            <v>2017210125</v>
          </cell>
          <cell r="B3380" t="str">
            <v>杨栋勋</v>
          </cell>
          <cell r="C3380" t="str">
            <v>男</v>
          </cell>
          <cell r="D3380">
            <v>34620</v>
          </cell>
          <cell r="E3380" t="str">
            <v>411303199410131518</v>
          </cell>
          <cell r="F3380" t="str">
            <v>2017210125</v>
          </cell>
          <cell r="G3380" t="str">
            <v>2017</v>
          </cell>
          <cell r="H3380" t="str">
            <v>2021001</v>
          </cell>
          <cell r="I3380" t="str">
            <v>材料物理与化学(硕)</v>
          </cell>
          <cell r="J3380" t="str">
            <v>理学院</v>
          </cell>
        </row>
        <row r="3381">
          <cell r="A3381" t="str">
            <v>2017210126</v>
          </cell>
          <cell r="B3381" t="str">
            <v>原健</v>
          </cell>
          <cell r="C3381" t="str">
            <v>男</v>
          </cell>
          <cell r="D3381">
            <v>34644</v>
          </cell>
          <cell r="E3381" t="str">
            <v>130406199411060674</v>
          </cell>
          <cell r="F3381" t="str">
            <v>2017210126</v>
          </cell>
          <cell r="G3381" t="str">
            <v>2017</v>
          </cell>
          <cell r="H3381" t="str">
            <v>2021001</v>
          </cell>
          <cell r="I3381" t="str">
            <v>材料物理与化学(硕)</v>
          </cell>
          <cell r="J3381" t="str">
            <v>理学院</v>
          </cell>
        </row>
        <row r="3382">
          <cell r="A3382" t="str">
            <v>2017210127</v>
          </cell>
          <cell r="B3382" t="str">
            <v>张方</v>
          </cell>
          <cell r="C3382" t="str">
            <v>女</v>
          </cell>
          <cell r="D3382">
            <v>34660</v>
          </cell>
          <cell r="E3382" t="str">
            <v>412721199411220323</v>
          </cell>
          <cell r="F3382" t="str">
            <v>2017210127</v>
          </cell>
          <cell r="G3382" t="str">
            <v>2017</v>
          </cell>
          <cell r="H3382" t="str">
            <v>2021001</v>
          </cell>
          <cell r="I3382" t="str">
            <v>材料物理与化学(硕)</v>
          </cell>
          <cell r="J3382" t="str">
            <v>理学院</v>
          </cell>
        </row>
        <row r="3383">
          <cell r="A3383" t="str">
            <v>2017210128</v>
          </cell>
          <cell r="B3383" t="str">
            <v>张亮</v>
          </cell>
          <cell r="C3383" t="str">
            <v>男</v>
          </cell>
          <cell r="D3383">
            <v>34019</v>
          </cell>
          <cell r="E3383" t="str">
            <v>141121199302190031</v>
          </cell>
          <cell r="F3383" t="str">
            <v>2017210128</v>
          </cell>
          <cell r="G3383" t="str">
            <v>2017</v>
          </cell>
          <cell r="H3383" t="str">
            <v>2021001</v>
          </cell>
          <cell r="I3383" t="str">
            <v>材料物理与化学(硕)</v>
          </cell>
          <cell r="J3383" t="str">
            <v>理学院</v>
          </cell>
        </row>
        <row r="3384">
          <cell r="A3384" t="str">
            <v>2017210129</v>
          </cell>
          <cell r="B3384" t="str">
            <v>张鹏</v>
          </cell>
          <cell r="C3384" t="str">
            <v>男</v>
          </cell>
          <cell r="D3384">
            <v>34232</v>
          </cell>
          <cell r="E3384" t="str">
            <v>142730199309201514</v>
          </cell>
          <cell r="F3384" t="str">
            <v>2017210129</v>
          </cell>
          <cell r="G3384" t="str">
            <v>2017</v>
          </cell>
          <cell r="H3384" t="str">
            <v>2021001</v>
          </cell>
          <cell r="I3384" t="str">
            <v>材料物理与化学(硕)</v>
          </cell>
          <cell r="J3384" t="str">
            <v>理学院</v>
          </cell>
        </row>
        <row r="3385">
          <cell r="A3385" t="str">
            <v>2017210130</v>
          </cell>
          <cell r="B3385" t="str">
            <v>王占强</v>
          </cell>
          <cell r="C3385" t="str">
            <v>男</v>
          </cell>
          <cell r="D3385">
            <v>34490</v>
          </cell>
          <cell r="E3385" t="str">
            <v>412721199406055810</v>
          </cell>
          <cell r="F3385" t="str">
            <v>2017210130</v>
          </cell>
          <cell r="G3385" t="str">
            <v>2017</v>
          </cell>
          <cell r="H3385" t="str">
            <v>2021011</v>
          </cell>
          <cell r="I3385" t="str">
            <v>化学工程(理)(硕)</v>
          </cell>
          <cell r="J3385" t="str">
            <v>理学院</v>
          </cell>
        </row>
        <row r="3386">
          <cell r="A3386" t="str">
            <v>2017210131</v>
          </cell>
          <cell r="B3386" t="str">
            <v>邓亚奎</v>
          </cell>
          <cell r="C3386" t="str">
            <v>男</v>
          </cell>
          <cell r="D3386">
            <v>35103</v>
          </cell>
          <cell r="E3386" t="str">
            <v>142601199602083214</v>
          </cell>
          <cell r="F3386" t="str">
            <v>2017210131</v>
          </cell>
          <cell r="G3386" t="str">
            <v>2017</v>
          </cell>
          <cell r="H3386" t="str">
            <v>2021007</v>
          </cell>
          <cell r="I3386" t="str">
            <v>应用化学(理)(硕)</v>
          </cell>
          <cell r="J3386" t="str">
            <v>理学院</v>
          </cell>
        </row>
        <row r="3387">
          <cell r="A3387" t="str">
            <v>2017201110</v>
          </cell>
          <cell r="B3387" t="str">
            <v>朱圣富</v>
          </cell>
          <cell r="C3387" t="str">
            <v>男</v>
          </cell>
          <cell r="D3387">
            <v>34655</v>
          </cell>
          <cell r="E3387" t="str">
            <v>360782199411170211</v>
          </cell>
          <cell r="F3387" t="str">
            <v>2017201110</v>
          </cell>
          <cell r="G3387" t="str">
            <v>2017</v>
          </cell>
          <cell r="H3387" t="str">
            <v>2020180</v>
          </cell>
          <cell r="I3387" t="str">
            <v>机械工程(硕)</v>
          </cell>
          <cell r="J3387" t="str">
            <v>机械学院</v>
          </cell>
        </row>
        <row r="3388">
          <cell r="A3388" t="str">
            <v>2017210133</v>
          </cell>
          <cell r="B3388" t="str">
            <v>王朝</v>
          </cell>
          <cell r="C3388" t="str">
            <v>男</v>
          </cell>
          <cell r="D3388">
            <v>34781</v>
          </cell>
          <cell r="E3388" t="str">
            <v>321322199503236017</v>
          </cell>
          <cell r="F3388" t="str">
            <v>2017210133</v>
          </cell>
          <cell r="G3388" t="str">
            <v>2017</v>
          </cell>
          <cell r="H3388" t="str">
            <v>2021007</v>
          </cell>
          <cell r="I3388" t="str">
            <v>应用化学(理)(硕)</v>
          </cell>
          <cell r="J3388" t="str">
            <v>理学院</v>
          </cell>
        </row>
        <row r="3389">
          <cell r="A3389" t="str">
            <v>2017210134</v>
          </cell>
          <cell r="B3389" t="str">
            <v>谢良波</v>
          </cell>
          <cell r="C3389" t="str">
            <v>男</v>
          </cell>
          <cell r="D3389">
            <v>33748</v>
          </cell>
          <cell r="E3389" t="str">
            <v>370124199205245011</v>
          </cell>
          <cell r="F3389" t="str">
            <v>2017210134</v>
          </cell>
          <cell r="G3389" t="str">
            <v>2017</v>
          </cell>
          <cell r="H3389" t="str">
            <v>2021007</v>
          </cell>
          <cell r="I3389" t="str">
            <v>应用化学(理)(硕)</v>
          </cell>
          <cell r="J3389" t="str">
            <v>理学院</v>
          </cell>
        </row>
        <row r="3390">
          <cell r="A3390" t="str">
            <v>2017209080</v>
          </cell>
          <cell r="B3390" t="str">
            <v>郝奕斐</v>
          </cell>
          <cell r="C3390" t="str">
            <v>男</v>
          </cell>
          <cell r="D3390">
            <v>34732</v>
          </cell>
          <cell r="E3390" t="str">
            <v>130406199502023019</v>
          </cell>
          <cell r="F3390" t="str">
            <v>2017209080</v>
          </cell>
          <cell r="G3390" t="str">
            <v>2017</v>
          </cell>
          <cell r="H3390" t="str">
            <v>2020902</v>
          </cell>
          <cell r="I3390" t="str">
            <v>管理科学与工程(硕)</v>
          </cell>
          <cell r="J3390" t="str">
            <v>经管学部</v>
          </cell>
        </row>
        <row r="3391">
          <cell r="A3391" t="str">
            <v>2017211001</v>
          </cell>
          <cell r="B3391" t="str">
            <v>曹治</v>
          </cell>
          <cell r="C3391" t="str">
            <v>男</v>
          </cell>
          <cell r="D3391">
            <v>33456</v>
          </cell>
          <cell r="E3391" t="str">
            <v>500384199108060017</v>
          </cell>
          <cell r="F3391" t="str">
            <v>2017211001</v>
          </cell>
          <cell r="G3391" t="str">
            <v>2017</v>
          </cell>
          <cell r="H3391" t="str">
            <v>2021103</v>
          </cell>
          <cell r="I3391" t="str">
            <v>语言学及应用语言学</v>
          </cell>
          <cell r="J3391" t="str">
            <v>文学院</v>
          </cell>
        </row>
        <row r="3392">
          <cell r="A3392" t="str">
            <v>2017210091</v>
          </cell>
          <cell r="B3392" t="str">
            <v>于细霞</v>
          </cell>
          <cell r="C3392" t="str">
            <v>女</v>
          </cell>
          <cell r="D3392">
            <v>34984</v>
          </cell>
          <cell r="E3392" t="str">
            <v>430681199510121729</v>
          </cell>
          <cell r="F3392" t="str">
            <v>2017210091</v>
          </cell>
          <cell r="G3392" t="str">
            <v>2017</v>
          </cell>
          <cell r="H3392" t="str">
            <v>2021080</v>
          </cell>
          <cell r="I3392" t="str">
            <v>化学(硕)</v>
          </cell>
          <cell r="J3392" t="str">
            <v>理学院</v>
          </cell>
        </row>
        <row r="3393">
          <cell r="A3393" t="str">
            <v>2017211003</v>
          </cell>
          <cell r="B3393" t="str">
            <v>雷蕾</v>
          </cell>
          <cell r="C3393" t="str">
            <v>女</v>
          </cell>
          <cell r="D3393">
            <v>34991</v>
          </cell>
          <cell r="E3393" t="str">
            <v>500112199510196948</v>
          </cell>
          <cell r="F3393" t="str">
            <v>2017211003</v>
          </cell>
          <cell r="G3393" t="str">
            <v>2017</v>
          </cell>
          <cell r="H3393" t="str">
            <v>2021103</v>
          </cell>
          <cell r="I3393" t="str">
            <v>语言学及应用语言学</v>
          </cell>
          <cell r="J3393" t="str">
            <v>文学院</v>
          </cell>
        </row>
        <row r="3394">
          <cell r="A3394" t="str">
            <v>2017211004</v>
          </cell>
          <cell r="B3394" t="str">
            <v>毛沉</v>
          </cell>
          <cell r="C3394" t="str">
            <v>女</v>
          </cell>
          <cell r="D3394">
            <v>34400</v>
          </cell>
          <cell r="E3394" t="str">
            <v>350104199403073629</v>
          </cell>
          <cell r="F3394" t="str">
            <v>2017211004</v>
          </cell>
          <cell r="G3394" t="str">
            <v>2017</v>
          </cell>
          <cell r="H3394" t="str">
            <v>2021103</v>
          </cell>
          <cell r="I3394" t="str">
            <v>语言学及应用语言学</v>
          </cell>
          <cell r="J3394" t="str">
            <v>文学院</v>
          </cell>
        </row>
        <row r="3395">
          <cell r="A3395" t="str">
            <v>2017211005</v>
          </cell>
          <cell r="B3395" t="str">
            <v>邱迪</v>
          </cell>
          <cell r="C3395" t="str">
            <v>女</v>
          </cell>
          <cell r="D3395">
            <v>35050</v>
          </cell>
          <cell r="E3395" t="str">
            <v>210726199512176125</v>
          </cell>
          <cell r="F3395" t="str">
            <v>2017211005</v>
          </cell>
          <cell r="G3395" t="str">
            <v>2017</v>
          </cell>
          <cell r="H3395" t="str">
            <v>2021103</v>
          </cell>
          <cell r="I3395" t="str">
            <v>语言学及应用语言学</v>
          </cell>
          <cell r="J3395" t="str">
            <v>文学院</v>
          </cell>
        </row>
        <row r="3396">
          <cell r="A3396" t="str">
            <v>2017211006</v>
          </cell>
          <cell r="B3396" t="str">
            <v>邵帅娜</v>
          </cell>
          <cell r="C3396" t="str">
            <v>女</v>
          </cell>
          <cell r="D3396">
            <v>33672</v>
          </cell>
          <cell r="E3396" t="str">
            <v>410482199203097740</v>
          </cell>
          <cell r="F3396" t="str">
            <v>2017211006</v>
          </cell>
          <cell r="G3396" t="str">
            <v>2017</v>
          </cell>
          <cell r="H3396" t="str">
            <v>2021103</v>
          </cell>
          <cell r="I3396" t="str">
            <v>语言学及应用语言学</v>
          </cell>
          <cell r="J3396" t="str">
            <v>文学院</v>
          </cell>
        </row>
        <row r="3397">
          <cell r="A3397" t="str">
            <v>2017211007</v>
          </cell>
          <cell r="B3397" t="str">
            <v>孙珊</v>
          </cell>
          <cell r="C3397" t="str">
            <v>女</v>
          </cell>
          <cell r="D3397">
            <v>34485</v>
          </cell>
          <cell r="E3397" t="str">
            <v>120102199405311226</v>
          </cell>
          <cell r="F3397" t="str">
            <v>2017211007</v>
          </cell>
          <cell r="G3397" t="str">
            <v>2017</v>
          </cell>
          <cell r="H3397" t="str">
            <v>2021103</v>
          </cell>
          <cell r="I3397" t="str">
            <v>语言学及应用语言学</v>
          </cell>
          <cell r="J3397" t="str">
            <v>文学院</v>
          </cell>
        </row>
        <row r="3398">
          <cell r="A3398" t="str">
            <v>2017211008</v>
          </cell>
          <cell r="B3398" t="str">
            <v>杨淑甄</v>
          </cell>
          <cell r="C3398" t="str">
            <v>女</v>
          </cell>
          <cell r="D3398">
            <v>34554</v>
          </cell>
          <cell r="E3398" t="str">
            <v>152728199408083023</v>
          </cell>
          <cell r="F3398" t="str">
            <v>2017211008</v>
          </cell>
          <cell r="G3398" t="str">
            <v>2017</v>
          </cell>
          <cell r="H3398" t="str">
            <v>2021103</v>
          </cell>
          <cell r="I3398" t="str">
            <v>语言学及应用语言学</v>
          </cell>
          <cell r="J3398" t="str">
            <v>文学院</v>
          </cell>
        </row>
        <row r="3399">
          <cell r="A3399" t="str">
            <v>2017211009</v>
          </cell>
          <cell r="B3399" t="str">
            <v>肖鹏</v>
          </cell>
          <cell r="C3399" t="str">
            <v>男</v>
          </cell>
          <cell r="D3399">
            <v>34313</v>
          </cell>
          <cell r="E3399" t="str">
            <v>370784199312105013</v>
          </cell>
          <cell r="F3399" t="str">
            <v>2017211009</v>
          </cell>
          <cell r="G3399" t="str">
            <v>2017</v>
          </cell>
          <cell r="H3399" t="str">
            <v>2021112</v>
          </cell>
          <cell r="I3399" t="str">
            <v>中国现当代文学（社）</v>
          </cell>
          <cell r="J3399" t="str">
            <v>文学院</v>
          </cell>
        </row>
        <row r="3400">
          <cell r="A3400" t="str">
            <v>2017211010</v>
          </cell>
          <cell r="B3400" t="str">
            <v>廉洁</v>
          </cell>
          <cell r="C3400" t="str">
            <v>女</v>
          </cell>
          <cell r="D3400">
            <v>34788</v>
          </cell>
          <cell r="E3400" t="str">
            <v>140109199503301521</v>
          </cell>
          <cell r="F3400" t="str">
            <v>2017211010</v>
          </cell>
          <cell r="G3400" t="str">
            <v>2017</v>
          </cell>
          <cell r="H3400" t="str">
            <v>2021105</v>
          </cell>
          <cell r="I3400" t="str">
            <v>外国语言学及应用语言学</v>
          </cell>
          <cell r="J3400" t="str">
            <v>文学院</v>
          </cell>
        </row>
        <row r="3401">
          <cell r="A3401" t="str">
            <v>2017211011</v>
          </cell>
          <cell r="B3401" t="str">
            <v>杨茜</v>
          </cell>
          <cell r="C3401" t="str">
            <v>女</v>
          </cell>
          <cell r="D3401">
            <v>34368</v>
          </cell>
          <cell r="E3401" t="str">
            <v>130528199402030442</v>
          </cell>
          <cell r="F3401" t="str">
            <v>2017211011</v>
          </cell>
          <cell r="G3401" t="str">
            <v>2017</v>
          </cell>
          <cell r="H3401" t="str">
            <v>2021105</v>
          </cell>
          <cell r="I3401" t="str">
            <v>外国语言学及应用语言学</v>
          </cell>
          <cell r="J3401" t="str">
            <v>文学院</v>
          </cell>
        </row>
        <row r="3402">
          <cell r="A3402" t="str">
            <v>2017211012</v>
          </cell>
          <cell r="B3402" t="str">
            <v>钟欣</v>
          </cell>
          <cell r="C3402" t="str">
            <v>女</v>
          </cell>
          <cell r="D3402">
            <v>34850</v>
          </cell>
          <cell r="E3402" t="str">
            <v>371329199505310640</v>
          </cell>
          <cell r="F3402" t="str">
            <v>2017211012</v>
          </cell>
          <cell r="G3402" t="str">
            <v>2017</v>
          </cell>
          <cell r="H3402" t="str">
            <v>2021105</v>
          </cell>
          <cell r="I3402" t="str">
            <v>外国语言学及应用语言学</v>
          </cell>
          <cell r="J3402" t="str">
            <v>文学院</v>
          </cell>
        </row>
        <row r="3403">
          <cell r="A3403" t="str">
            <v>2017211013</v>
          </cell>
          <cell r="B3403" t="str">
            <v>周永堃</v>
          </cell>
          <cell r="C3403" t="str">
            <v>男</v>
          </cell>
          <cell r="D3403">
            <v>32931</v>
          </cell>
          <cell r="E3403" t="str">
            <v>130229199002275619</v>
          </cell>
          <cell r="F3403" t="str">
            <v>2017211013</v>
          </cell>
          <cell r="G3403" t="str">
            <v>2017</v>
          </cell>
          <cell r="H3403" t="str">
            <v>2021105</v>
          </cell>
          <cell r="I3403" t="str">
            <v>外国语言学及应用语言学</v>
          </cell>
          <cell r="J3403" t="str">
            <v>文学院</v>
          </cell>
        </row>
        <row r="3404">
          <cell r="A3404" t="str">
            <v>2017211014</v>
          </cell>
          <cell r="B3404" t="str">
            <v>包妍妍</v>
          </cell>
          <cell r="C3404" t="str">
            <v>女</v>
          </cell>
          <cell r="D3404">
            <v>34240</v>
          </cell>
          <cell r="E3404" t="str">
            <v>370105199309282520</v>
          </cell>
          <cell r="F3404" t="str">
            <v>2017211014</v>
          </cell>
          <cell r="G3404" t="str">
            <v>2017</v>
          </cell>
          <cell r="H3404" t="str">
            <v>2x21101</v>
          </cell>
          <cell r="I3404" t="str">
            <v>翻译硕士(专业)</v>
          </cell>
          <cell r="J3404" t="str">
            <v>文学院</v>
          </cell>
        </row>
        <row r="3405">
          <cell r="A3405" t="str">
            <v>2017211015</v>
          </cell>
          <cell r="B3405" t="str">
            <v>曹艺钟</v>
          </cell>
          <cell r="C3405" t="str">
            <v>男</v>
          </cell>
          <cell r="D3405">
            <v>34001</v>
          </cell>
          <cell r="E3405" t="str">
            <v>511621199302017075</v>
          </cell>
          <cell r="F3405" t="str">
            <v>2017211015</v>
          </cell>
          <cell r="G3405" t="str">
            <v>2017</v>
          </cell>
          <cell r="H3405" t="str">
            <v>2x21101</v>
          </cell>
          <cell r="I3405" t="str">
            <v>翻译硕士(专业)</v>
          </cell>
          <cell r="J3405" t="str">
            <v>文学院</v>
          </cell>
        </row>
        <row r="3406">
          <cell r="A3406" t="str">
            <v>2017211016</v>
          </cell>
          <cell r="B3406" t="str">
            <v>程相丹</v>
          </cell>
          <cell r="C3406" t="str">
            <v>女</v>
          </cell>
          <cell r="D3406">
            <v>34973</v>
          </cell>
          <cell r="E3406" t="str">
            <v>340122199510016962</v>
          </cell>
          <cell r="F3406" t="str">
            <v>2017211016</v>
          </cell>
          <cell r="G3406" t="str">
            <v>2017</v>
          </cell>
          <cell r="H3406" t="str">
            <v>2x21101</v>
          </cell>
          <cell r="I3406" t="str">
            <v>翻译硕士(专业)</v>
          </cell>
          <cell r="J3406" t="str">
            <v>文学院</v>
          </cell>
        </row>
        <row r="3407">
          <cell r="A3407" t="str">
            <v>2017211017</v>
          </cell>
          <cell r="B3407" t="str">
            <v>代领</v>
          </cell>
          <cell r="C3407" t="str">
            <v>男</v>
          </cell>
          <cell r="D3407">
            <v>34248</v>
          </cell>
          <cell r="E3407" t="str">
            <v>510321199310060017</v>
          </cell>
          <cell r="F3407" t="str">
            <v>2017211017</v>
          </cell>
          <cell r="G3407" t="str">
            <v>2017</v>
          </cell>
          <cell r="H3407" t="str">
            <v>2x21101</v>
          </cell>
          <cell r="I3407" t="str">
            <v>翻译硕士(专业)</v>
          </cell>
          <cell r="J3407" t="str">
            <v>文学院</v>
          </cell>
        </row>
        <row r="3408">
          <cell r="A3408" t="str">
            <v>2017211018</v>
          </cell>
          <cell r="B3408" t="str">
            <v>邓倩</v>
          </cell>
          <cell r="C3408" t="str">
            <v>女</v>
          </cell>
          <cell r="D3408">
            <v>35031</v>
          </cell>
          <cell r="E3408" t="str">
            <v>420982199511287828</v>
          </cell>
          <cell r="F3408" t="str">
            <v>2017211018</v>
          </cell>
          <cell r="G3408" t="str">
            <v>2017</v>
          </cell>
          <cell r="H3408" t="str">
            <v>2x21101</v>
          </cell>
          <cell r="I3408" t="str">
            <v>翻译硕士(专业)</v>
          </cell>
          <cell r="J3408" t="str">
            <v>文学院</v>
          </cell>
        </row>
        <row r="3409">
          <cell r="A3409" t="str">
            <v>2017211019</v>
          </cell>
          <cell r="B3409" t="str">
            <v>董文静</v>
          </cell>
          <cell r="C3409" t="str">
            <v>女</v>
          </cell>
          <cell r="D3409">
            <v>35061</v>
          </cell>
          <cell r="E3409" t="str">
            <v>371321199512286123</v>
          </cell>
          <cell r="F3409" t="str">
            <v>2017211019</v>
          </cell>
          <cell r="G3409" t="str">
            <v>2017</v>
          </cell>
          <cell r="H3409" t="str">
            <v>2x21101</v>
          </cell>
          <cell r="I3409" t="str">
            <v>翻译硕士(专业)</v>
          </cell>
          <cell r="J3409" t="str">
            <v>文学院</v>
          </cell>
        </row>
        <row r="3410">
          <cell r="A3410" t="str">
            <v>2017211020</v>
          </cell>
          <cell r="B3410" t="str">
            <v>段玉鑫</v>
          </cell>
          <cell r="C3410" t="str">
            <v>女</v>
          </cell>
          <cell r="D3410">
            <v>34652</v>
          </cell>
          <cell r="E3410" t="str">
            <v>410622199411142029</v>
          </cell>
          <cell r="F3410" t="str">
            <v>2017211020</v>
          </cell>
          <cell r="G3410" t="str">
            <v>2017</v>
          </cell>
          <cell r="H3410" t="str">
            <v>2x21101</v>
          </cell>
          <cell r="I3410" t="str">
            <v>翻译硕士(专业)</v>
          </cell>
          <cell r="J3410" t="str">
            <v>文学院</v>
          </cell>
        </row>
        <row r="3411">
          <cell r="A3411" t="str">
            <v>2017211021</v>
          </cell>
          <cell r="B3411" t="str">
            <v>范松梅</v>
          </cell>
          <cell r="C3411" t="str">
            <v>女</v>
          </cell>
          <cell r="D3411">
            <v>34614</v>
          </cell>
          <cell r="E3411" t="str">
            <v>532932199410070527</v>
          </cell>
          <cell r="F3411" t="str">
            <v>2017211021</v>
          </cell>
          <cell r="G3411" t="str">
            <v>2017</v>
          </cell>
          <cell r="H3411" t="str">
            <v>2x21101</v>
          </cell>
          <cell r="I3411" t="str">
            <v>翻译硕士(专业)</v>
          </cell>
          <cell r="J3411" t="str">
            <v>文学院</v>
          </cell>
        </row>
        <row r="3412">
          <cell r="A3412" t="str">
            <v>2017211022</v>
          </cell>
          <cell r="B3412" t="str">
            <v>冯雪琳</v>
          </cell>
          <cell r="C3412" t="str">
            <v>女</v>
          </cell>
          <cell r="D3412">
            <v>34447</v>
          </cell>
          <cell r="E3412" t="str">
            <v>130223199404230626</v>
          </cell>
          <cell r="F3412" t="str">
            <v>2017211022</v>
          </cell>
          <cell r="G3412" t="str">
            <v>2017</v>
          </cell>
          <cell r="H3412" t="str">
            <v>2x21101</v>
          </cell>
          <cell r="I3412" t="str">
            <v>翻译硕士(专业)</v>
          </cell>
          <cell r="J3412" t="str">
            <v>文学院</v>
          </cell>
        </row>
        <row r="3413">
          <cell r="A3413" t="str">
            <v>2017211023</v>
          </cell>
          <cell r="B3413" t="str">
            <v>高新宇</v>
          </cell>
          <cell r="C3413" t="str">
            <v>女</v>
          </cell>
          <cell r="D3413">
            <v>34177</v>
          </cell>
          <cell r="E3413" t="str">
            <v>340303199307270027</v>
          </cell>
          <cell r="F3413" t="str">
            <v>2017211023</v>
          </cell>
          <cell r="G3413" t="str">
            <v>2017</v>
          </cell>
          <cell r="H3413" t="str">
            <v>2x21101</v>
          </cell>
          <cell r="I3413" t="str">
            <v>翻译硕士(专业)</v>
          </cell>
          <cell r="J3413" t="str">
            <v>文学院</v>
          </cell>
        </row>
        <row r="3414">
          <cell r="A3414" t="str">
            <v>2017211024</v>
          </cell>
          <cell r="B3414" t="str">
            <v>宫亦苇</v>
          </cell>
          <cell r="C3414" t="str">
            <v>女</v>
          </cell>
          <cell r="D3414">
            <v>34719</v>
          </cell>
          <cell r="E3414" t="str">
            <v>120103199501202624</v>
          </cell>
          <cell r="F3414" t="str">
            <v>2017211024</v>
          </cell>
          <cell r="G3414" t="str">
            <v>2017</v>
          </cell>
          <cell r="H3414" t="str">
            <v>2x21101</v>
          </cell>
          <cell r="I3414" t="str">
            <v>翻译硕士(专业)</v>
          </cell>
          <cell r="J3414" t="str">
            <v>文学院</v>
          </cell>
        </row>
        <row r="3415">
          <cell r="A3415" t="str">
            <v>2017211025</v>
          </cell>
          <cell r="B3415" t="str">
            <v>郭佳鑫</v>
          </cell>
          <cell r="C3415" t="str">
            <v>女</v>
          </cell>
          <cell r="D3415">
            <v>34094</v>
          </cell>
          <cell r="E3415" t="str">
            <v>341282199305051841</v>
          </cell>
          <cell r="F3415" t="str">
            <v>2017211025</v>
          </cell>
          <cell r="G3415" t="str">
            <v>2017</v>
          </cell>
          <cell r="H3415" t="str">
            <v>2x21101</v>
          </cell>
          <cell r="I3415" t="str">
            <v>翻译硕士(专业)</v>
          </cell>
          <cell r="J3415" t="str">
            <v>文学院</v>
          </cell>
        </row>
        <row r="3416">
          <cell r="A3416" t="str">
            <v>2017211026</v>
          </cell>
          <cell r="B3416" t="str">
            <v>洪憬芳</v>
          </cell>
          <cell r="C3416" t="str">
            <v>女</v>
          </cell>
          <cell r="D3416">
            <v>34861</v>
          </cell>
          <cell r="E3416" t="str">
            <v>350403199506111026</v>
          </cell>
          <cell r="F3416" t="str">
            <v>2017211026</v>
          </cell>
          <cell r="G3416" t="str">
            <v>2017</v>
          </cell>
          <cell r="H3416" t="str">
            <v>2x21101</v>
          </cell>
          <cell r="I3416" t="str">
            <v>翻译硕士(专业)</v>
          </cell>
          <cell r="J3416" t="str">
            <v>文学院</v>
          </cell>
        </row>
        <row r="3417">
          <cell r="A3417" t="str">
            <v>2017211027</v>
          </cell>
          <cell r="B3417" t="str">
            <v>贾硕</v>
          </cell>
          <cell r="C3417" t="str">
            <v>女</v>
          </cell>
          <cell r="D3417">
            <v>34992</v>
          </cell>
          <cell r="E3417" t="str">
            <v>130224199510200021</v>
          </cell>
          <cell r="F3417" t="str">
            <v>2017211027</v>
          </cell>
          <cell r="G3417" t="str">
            <v>2017</v>
          </cell>
          <cell r="H3417" t="str">
            <v>2x21101</v>
          </cell>
          <cell r="I3417" t="str">
            <v>翻译硕士(专业)</v>
          </cell>
          <cell r="J3417" t="str">
            <v>文学院</v>
          </cell>
        </row>
        <row r="3418">
          <cell r="A3418" t="str">
            <v>2017211028</v>
          </cell>
          <cell r="B3418" t="str">
            <v>金春燕</v>
          </cell>
          <cell r="C3418" t="str">
            <v>女</v>
          </cell>
          <cell r="D3418">
            <v>34719</v>
          </cell>
          <cell r="E3418" t="str">
            <v>330227199501202021</v>
          </cell>
          <cell r="F3418" t="str">
            <v>2017211028</v>
          </cell>
          <cell r="G3418" t="str">
            <v>2017</v>
          </cell>
          <cell r="H3418" t="str">
            <v>2x21101</v>
          </cell>
          <cell r="I3418" t="str">
            <v>翻译硕士(专业)</v>
          </cell>
          <cell r="J3418" t="str">
            <v>文学院</v>
          </cell>
        </row>
        <row r="3419">
          <cell r="A3419" t="str">
            <v>2017211029</v>
          </cell>
          <cell r="B3419" t="str">
            <v>李成敏</v>
          </cell>
          <cell r="C3419" t="str">
            <v>女</v>
          </cell>
          <cell r="D3419">
            <v>33828</v>
          </cell>
          <cell r="E3419" t="str">
            <v>371322199208121224</v>
          </cell>
          <cell r="F3419" t="str">
            <v>2017211029</v>
          </cell>
          <cell r="G3419" t="str">
            <v>2017</v>
          </cell>
          <cell r="H3419" t="str">
            <v>2x21101</v>
          </cell>
          <cell r="I3419" t="str">
            <v>翻译硕士(专业)</v>
          </cell>
          <cell r="J3419" t="str">
            <v>文学院</v>
          </cell>
        </row>
        <row r="3420">
          <cell r="A3420" t="str">
            <v>2017211030</v>
          </cell>
          <cell r="B3420" t="str">
            <v>李明钰</v>
          </cell>
          <cell r="C3420" t="str">
            <v>女</v>
          </cell>
          <cell r="D3420">
            <v>34697</v>
          </cell>
          <cell r="E3420" t="str">
            <v>130404199412290620</v>
          </cell>
          <cell r="F3420" t="str">
            <v>2017211030</v>
          </cell>
          <cell r="G3420" t="str">
            <v>2017</v>
          </cell>
          <cell r="H3420" t="str">
            <v>2x21101</v>
          </cell>
          <cell r="I3420" t="str">
            <v>翻译硕士(专业)</v>
          </cell>
          <cell r="J3420" t="str">
            <v>文学院</v>
          </cell>
        </row>
        <row r="3421">
          <cell r="A3421" t="str">
            <v>2017211031</v>
          </cell>
          <cell r="B3421" t="str">
            <v>李潇潇</v>
          </cell>
          <cell r="C3421" t="str">
            <v>女</v>
          </cell>
          <cell r="D3421">
            <v>33687</v>
          </cell>
          <cell r="E3421" t="str">
            <v>211381199203240043</v>
          </cell>
          <cell r="F3421" t="str">
            <v>2017211031</v>
          </cell>
          <cell r="G3421" t="str">
            <v>2017</v>
          </cell>
          <cell r="H3421" t="str">
            <v>2x21101</v>
          </cell>
          <cell r="I3421" t="str">
            <v>翻译硕士(专业)</v>
          </cell>
          <cell r="J3421" t="str">
            <v>文学院</v>
          </cell>
        </row>
        <row r="3422">
          <cell r="A3422" t="str">
            <v>2017211032</v>
          </cell>
          <cell r="B3422" t="str">
            <v>李亚彤</v>
          </cell>
          <cell r="C3422" t="str">
            <v>女</v>
          </cell>
          <cell r="D3422">
            <v>33210</v>
          </cell>
          <cell r="E3422" t="str">
            <v>130403199012031826</v>
          </cell>
          <cell r="F3422" t="str">
            <v>2017211032</v>
          </cell>
          <cell r="G3422" t="str">
            <v>2017</v>
          </cell>
          <cell r="H3422" t="str">
            <v>2x21101</v>
          </cell>
          <cell r="I3422" t="str">
            <v>翻译硕士(专业)</v>
          </cell>
          <cell r="J3422" t="str">
            <v>文学院</v>
          </cell>
        </row>
        <row r="3423">
          <cell r="A3423" t="str">
            <v>2017211033</v>
          </cell>
          <cell r="B3423" t="str">
            <v>李彦琪</v>
          </cell>
          <cell r="C3423" t="str">
            <v>女</v>
          </cell>
          <cell r="D3423">
            <v>34434</v>
          </cell>
          <cell r="E3423" t="str">
            <v>140224199404100109</v>
          </cell>
          <cell r="F3423" t="str">
            <v>2017211033</v>
          </cell>
          <cell r="G3423" t="str">
            <v>2017</v>
          </cell>
          <cell r="H3423" t="str">
            <v>2x21101</v>
          </cell>
          <cell r="I3423" t="str">
            <v>翻译硕士(专业)</v>
          </cell>
          <cell r="J3423" t="str">
            <v>文学院</v>
          </cell>
        </row>
        <row r="3424">
          <cell r="A3424" t="str">
            <v>2017211034</v>
          </cell>
          <cell r="B3424" t="str">
            <v>梁晓芳</v>
          </cell>
          <cell r="C3424" t="str">
            <v>女</v>
          </cell>
          <cell r="D3424">
            <v>33740</v>
          </cell>
          <cell r="E3424" t="str">
            <v>440921199205162147</v>
          </cell>
          <cell r="F3424" t="str">
            <v>2017211034</v>
          </cell>
          <cell r="G3424" t="str">
            <v>2017</v>
          </cell>
          <cell r="H3424" t="str">
            <v>2x21101</v>
          </cell>
          <cell r="I3424" t="str">
            <v>翻译硕士(专业)</v>
          </cell>
          <cell r="J3424" t="str">
            <v>文学院</v>
          </cell>
        </row>
        <row r="3425">
          <cell r="A3425" t="str">
            <v>2017211035</v>
          </cell>
          <cell r="B3425" t="str">
            <v>廖寿琴</v>
          </cell>
          <cell r="C3425" t="str">
            <v>女</v>
          </cell>
          <cell r="D3425">
            <v>31521</v>
          </cell>
          <cell r="E3425" t="str">
            <v>522131198604194628</v>
          </cell>
          <cell r="F3425" t="str">
            <v>2017211035</v>
          </cell>
          <cell r="G3425" t="str">
            <v>2017</v>
          </cell>
          <cell r="H3425" t="str">
            <v>2x21101</v>
          </cell>
          <cell r="I3425" t="str">
            <v>翻译硕士(专业)</v>
          </cell>
          <cell r="J3425" t="str">
            <v>文学院</v>
          </cell>
        </row>
        <row r="3426">
          <cell r="A3426" t="str">
            <v>2017211036</v>
          </cell>
          <cell r="B3426" t="str">
            <v>林若琼</v>
          </cell>
          <cell r="C3426" t="str">
            <v>女</v>
          </cell>
          <cell r="D3426">
            <v>34651</v>
          </cell>
          <cell r="E3426" t="str">
            <v>130928199411131722</v>
          </cell>
          <cell r="F3426" t="str">
            <v>2017211036</v>
          </cell>
          <cell r="G3426" t="str">
            <v>2017</v>
          </cell>
          <cell r="H3426" t="str">
            <v>2x21101</v>
          </cell>
          <cell r="I3426" t="str">
            <v>翻译硕士(专业)</v>
          </cell>
          <cell r="J3426" t="str">
            <v>文学院</v>
          </cell>
        </row>
        <row r="3427">
          <cell r="A3427" t="str">
            <v>2017211037</v>
          </cell>
          <cell r="B3427" t="str">
            <v>刘敏</v>
          </cell>
          <cell r="C3427" t="str">
            <v>女</v>
          </cell>
          <cell r="D3427">
            <v>34249</v>
          </cell>
          <cell r="E3427" t="str">
            <v>140624199310070043</v>
          </cell>
          <cell r="F3427" t="str">
            <v>2017211037</v>
          </cell>
          <cell r="G3427" t="str">
            <v>2017</v>
          </cell>
          <cell r="H3427" t="str">
            <v>2x21101</v>
          </cell>
          <cell r="I3427" t="str">
            <v>翻译硕士(专业)</v>
          </cell>
          <cell r="J3427" t="str">
            <v>文学院</v>
          </cell>
        </row>
        <row r="3428">
          <cell r="A3428" t="str">
            <v>2017211038</v>
          </cell>
          <cell r="B3428" t="str">
            <v>刘潇</v>
          </cell>
          <cell r="C3428" t="str">
            <v>女</v>
          </cell>
          <cell r="D3428">
            <v>34456</v>
          </cell>
          <cell r="E3428" t="str">
            <v>130123199405021820</v>
          </cell>
          <cell r="F3428" t="str">
            <v>2017211038</v>
          </cell>
          <cell r="G3428" t="str">
            <v>2017</v>
          </cell>
          <cell r="H3428" t="str">
            <v>2x21101</v>
          </cell>
          <cell r="I3428" t="str">
            <v>翻译硕士(专业)</v>
          </cell>
          <cell r="J3428" t="str">
            <v>文学院</v>
          </cell>
        </row>
        <row r="3429">
          <cell r="A3429" t="str">
            <v>2017211039</v>
          </cell>
          <cell r="B3429" t="str">
            <v>刘秀苗</v>
          </cell>
          <cell r="C3429" t="str">
            <v>女</v>
          </cell>
          <cell r="D3429">
            <v>34904</v>
          </cell>
          <cell r="E3429" t="str">
            <v>142201199507242748</v>
          </cell>
          <cell r="F3429" t="str">
            <v>2017211039</v>
          </cell>
          <cell r="G3429" t="str">
            <v>2017</v>
          </cell>
          <cell r="H3429" t="str">
            <v>2x21101</v>
          </cell>
          <cell r="I3429" t="str">
            <v>翻译硕士(专业)</v>
          </cell>
          <cell r="J3429" t="str">
            <v>文学院</v>
          </cell>
        </row>
        <row r="3430">
          <cell r="A3430" t="str">
            <v>2017211040</v>
          </cell>
          <cell r="B3430" t="str">
            <v>刘依聪</v>
          </cell>
          <cell r="C3430" t="str">
            <v>女</v>
          </cell>
          <cell r="D3430">
            <v>34787</v>
          </cell>
          <cell r="E3430" t="str">
            <v>142201199503299042</v>
          </cell>
          <cell r="F3430" t="str">
            <v>2017211040</v>
          </cell>
          <cell r="G3430" t="str">
            <v>2017</v>
          </cell>
          <cell r="H3430" t="str">
            <v>2x21101</v>
          </cell>
          <cell r="I3430" t="str">
            <v>翻译硕士(专业)</v>
          </cell>
          <cell r="J3430" t="str">
            <v>文学院</v>
          </cell>
        </row>
        <row r="3431">
          <cell r="A3431" t="str">
            <v>2017211041</v>
          </cell>
          <cell r="B3431" t="str">
            <v>吕馨昕</v>
          </cell>
          <cell r="C3431" t="str">
            <v>女</v>
          </cell>
          <cell r="D3431">
            <v>34979</v>
          </cell>
          <cell r="E3431" t="str">
            <v>130283199510070626</v>
          </cell>
          <cell r="F3431" t="str">
            <v>2017211041</v>
          </cell>
          <cell r="G3431" t="str">
            <v>2017</v>
          </cell>
          <cell r="H3431" t="str">
            <v>2x21101</v>
          </cell>
          <cell r="I3431" t="str">
            <v>翻译硕士(专业)</v>
          </cell>
          <cell r="J3431" t="str">
            <v>文学院</v>
          </cell>
        </row>
        <row r="3432">
          <cell r="A3432" t="str">
            <v>2017211042</v>
          </cell>
          <cell r="B3432" t="str">
            <v>马军军</v>
          </cell>
          <cell r="C3432" t="str">
            <v>男</v>
          </cell>
          <cell r="D3432">
            <v>34527</v>
          </cell>
          <cell r="E3432" t="str">
            <v>142601199407121035</v>
          </cell>
          <cell r="F3432" t="str">
            <v>2017211042</v>
          </cell>
          <cell r="G3432" t="str">
            <v>2017</v>
          </cell>
          <cell r="H3432" t="str">
            <v>2x21101</v>
          </cell>
          <cell r="I3432" t="str">
            <v>翻译硕士(专业)</v>
          </cell>
          <cell r="J3432" t="str">
            <v>文学院</v>
          </cell>
        </row>
        <row r="3433">
          <cell r="A3433" t="str">
            <v>2017211043</v>
          </cell>
          <cell r="B3433" t="str">
            <v>马岚</v>
          </cell>
          <cell r="C3433" t="str">
            <v>女</v>
          </cell>
          <cell r="D3433">
            <v>34752</v>
          </cell>
          <cell r="E3433" t="str">
            <v>130283199502228040</v>
          </cell>
          <cell r="F3433" t="str">
            <v>2017211043</v>
          </cell>
          <cell r="G3433" t="str">
            <v>2017</v>
          </cell>
          <cell r="H3433" t="str">
            <v>2x21101</v>
          </cell>
          <cell r="I3433" t="str">
            <v>翻译硕士(专业)</v>
          </cell>
          <cell r="J3433" t="str">
            <v>文学院</v>
          </cell>
        </row>
        <row r="3434">
          <cell r="A3434" t="str">
            <v>2017211044</v>
          </cell>
          <cell r="B3434" t="str">
            <v>马小越</v>
          </cell>
          <cell r="C3434" t="str">
            <v>女</v>
          </cell>
          <cell r="D3434">
            <v>34922</v>
          </cell>
          <cell r="E3434" t="str">
            <v>342201199508111229</v>
          </cell>
          <cell r="F3434" t="str">
            <v>2017211044</v>
          </cell>
          <cell r="G3434" t="str">
            <v>2017</v>
          </cell>
          <cell r="H3434" t="str">
            <v>2x21101</v>
          </cell>
          <cell r="I3434" t="str">
            <v>翻译硕士(专业)</v>
          </cell>
          <cell r="J3434" t="str">
            <v>文学院</v>
          </cell>
        </row>
        <row r="3435">
          <cell r="A3435" t="str">
            <v>2017211045</v>
          </cell>
          <cell r="B3435" t="str">
            <v>马卓</v>
          </cell>
          <cell r="C3435" t="str">
            <v>女</v>
          </cell>
          <cell r="D3435">
            <v>34506</v>
          </cell>
          <cell r="E3435" t="str">
            <v>412822199406214123</v>
          </cell>
          <cell r="F3435" t="str">
            <v>2017211045</v>
          </cell>
          <cell r="G3435" t="str">
            <v>2017</v>
          </cell>
          <cell r="H3435" t="str">
            <v>2x21101</v>
          </cell>
          <cell r="I3435" t="str">
            <v>翻译硕士(专业)</v>
          </cell>
          <cell r="J3435" t="str">
            <v>文学院</v>
          </cell>
        </row>
        <row r="3436">
          <cell r="A3436" t="str">
            <v>2017211046</v>
          </cell>
          <cell r="B3436" t="str">
            <v>梅寒</v>
          </cell>
          <cell r="C3436" t="str">
            <v>男</v>
          </cell>
          <cell r="D3436">
            <v>34274</v>
          </cell>
          <cell r="E3436" t="str">
            <v>131081199311012113</v>
          </cell>
          <cell r="F3436" t="str">
            <v>2017211046</v>
          </cell>
          <cell r="G3436" t="str">
            <v>2017</v>
          </cell>
          <cell r="H3436" t="str">
            <v>2x21101</v>
          </cell>
          <cell r="I3436" t="str">
            <v>翻译硕士(专业)</v>
          </cell>
          <cell r="J3436" t="str">
            <v>文学院</v>
          </cell>
        </row>
        <row r="3437">
          <cell r="A3437" t="str">
            <v>2017211047</v>
          </cell>
          <cell r="B3437" t="str">
            <v>潘聪聪</v>
          </cell>
          <cell r="C3437" t="str">
            <v>女</v>
          </cell>
          <cell r="D3437">
            <v>33905</v>
          </cell>
          <cell r="E3437" t="str">
            <v>130402199210282769</v>
          </cell>
          <cell r="F3437" t="str">
            <v>2017211047</v>
          </cell>
          <cell r="G3437" t="str">
            <v>2017</v>
          </cell>
          <cell r="H3437" t="str">
            <v>2x21101</v>
          </cell>
          <cell r="I3437" t="str">
            <v>翻译硕士(专业)</v>
          </cell>
          <cell r="J3437" t="str">
            <v>文学院</v>
          </cell>
        </row>
        <row r="3438">
          <cell r="A3438" t="str">
            <v>2017211048</v>
          </cell>
          <cell r="B3438" t="str">
            <v>邱娅</v>
          </cell>
          <cell r="C3438" t="str">
            <v>女</v>
          </cell>
          <cell r="D3438">
            <v>34958</v>
          </cell>
          <cell r="E3438" t="str">
            <v>37292319950916202X</v>
          </cell>
          <cell r="F3438" t="str">
            <v>2017211048</v>
          </cell>
          <cell r="G3438" t="str">
            <v>2017</v>
          </cell>
          <cell r="H3438" t="str">
            <v>2x21101</v>
          </cell>
          <cell r="I3438" t="str">
            <v>翻译硕士(专业)</v>
          </cell>
          <cell r="J3438" t="str">
            <v>文学院</v>
          </cell>
        </row>
        <row r="3439">
          <cell r="A3439" t="str">
            <v>2017211049</v>
          </cell>
          <cell r="B3439" t="str">
            <v>任倩倩</v>
          </cell>
          <cell r="C3439" t="str">
            <v>女</v>
          </cell>
          <cell r="D3439">
            <v>34029</v>
          </cell>
          <cell r="E3439" t="str">
            <v>142331199303015029</v>
          </cell>
          <cell r="F3439" t="str">
            <v>2017211049</v>
          </cell>
          <cell r="G3439" t="str">
            <v>2017</v>
          </cell>
          <cell r="H3439" t="str">
            <v>2x21101</v>
          </cell>
          <cell r="I3439" t="str">
            <v>翻译硕士(专业)</v>
          </cell>
          <cell r="J3439" t="str">
            <v>文学院</v>
          </cell>
        </row>
        <row r="3440">
          <cell r="A3440" t="str">
            <v>2017211050</v>
          </cell>
          <cell r="B3440" t="str">
            <v>戎璐</v>
          </cell>
          <cell r="C3440" t="str">
            <v>女</v>
          </cell>
          <cell r="D3440">
            <v>34708</v>
          </cell>
          <cell r="E3440" t="str">
            <v>142201199501093809</v>
          </cell>
          <cell r="F3440" t="str">
            <v>2017211050</v>
          </cell>
          <cell r="G3440" t="str">
            <v>2017</v>
          </cell>
          <cell r="H3440" t="str">
            <v>2x21101</v>
          </cell>
          <cell r="I3440" t="str">
            <v>翻译硕士(专业)</v>
          </cell>
          <cell r="J3440" t="str">
            <v>文学院</v>
          </cell>
        </row>
        <row r="3441">
          <cell r="A3441" t="str">
            <v>2017211051</v>
          </cell>
          <cell r="B3441" t="str">
            <v>戎娜</v>
          </cell>
          <cell r="C3441" t="str">
            <v>女</v>
          </cell>
          <cell r="D3441">
            <v>34537</v>
          </cell>
          <cell r="E3441" t="str">
            <v>130123199407225421</v>
          </cell>
          <cell r="F3441" t="str">
            <v>2017211051</v>
          </cell>
          <cell r="G3441" t="str">
            <v>2017</v>
          </cell>
          <cell r="H3441" t="str">
            <v>2x21101</v>
          </cell>
          <cell r="I3441" t="str">
            <v>翻译硕士(专业)</v>
          </cell>
          <cell r="J3441" t="str">
            <v>文学院</v>
          </cell>
        </row>
        <row r="3442">
          <cell r="A3442" t="str">
            <v>2017211052</v>
          </cell>
          <cell r="B3442" t="str">
            <v>申倩</v>
          </cell>
          <cell r="C3442" t="str">
            <v>女</v>
          </cell>
          <cell r="D3442">
            <v>34310</v>
          </cell>
          <cell r="E3442" t="str">
            <v>140109199312070521</v>
          </cell>
          <cell r="F3442" t="str">
            <v>2017211052</v>
          </cell>
          <cell r="G3442" t="str">
            <v>2017</v>
          </cell>
          <cell r="H3442" t="str">
            <v>2x21101</v>
          </cell>
          <cell r="I3442" t="str">
            <v>翻译硕士(专业)</v>
          </cell>
          <cell r="J3442" t="str">
            <v>文学院</v>
          </cell>
        </row>
        <row r="3443">
          <cell r="A3443" t="str">
            <v>2017211053</v>
          </cell>
          <cell r="B3443" t="str">
            <v>石羽纶</v>
          </cell>
          <cell r="C3443" t="str">
            <v>男</v>
          </cell>
          <cell r="D3443">
            <v>34036</v>
          </cell>
          <cell r="E3443" t="str">
            <v>130302199303080415</v>
          </cell>
          <cell r="F3443" t="str">
            <v>2017211053</v>
          </cell>
          <cell r="G3443" t="str">
            <v>2017</v>
          </cell>
          <cell r="H3443" t="str">
            <v>2x21101</v>
          </cell>
          <cell r="I3443" t="str">
            <v>翻译硕士(专业)</v>
          </cell>
          <cell r="J3443" t="str">
            <v>文学院</v>
          </cell>
        </row>
        <row r="3444">
          <cell r="A3444" t="str">
            <v>2017211054</v>
          </cell>
          <cell r="B3444" t="str">
            <v>舒念念</v>
          </cell>
          <cell r="C3444" t="str">
            <v>女</v>
          </cell>
          <cell r="D3444">
            <v>34404</v>
          </cell>
          <cell r="E3444" t="str">
            <v>522101199403114827</v>
          </cell>
          <cell r="F3444" t="str">
            <v>2017211054</v>
          </cell>
          <cell r="G3444" t="str">
            <v>2017</v>
          </cell>
          <cell r="H3444" t="str">
            <v>2x21101</v>
          </cell>
          <cell r="I3444" t="str">
            <v>翻译硕士(专业)</v>
          </cell>
          <cell r="J3444" t="str">
            <v>文学院</v>
          </cell>
        </row>
        <row r="3445">
          <cell r="A3445" t="str">
            <v>2017211055</v>
          </cell>
          <cell r="B3445" t="str">
            <v>舒识宇</v>
          </cell>
          <cell r="C3445" t="str">
            <v>男</v>
          </cell>
          <cell r="D3445">
            <v>34391</v>
          </cell>
          <cell r="E3445" t="str">
            <v>120104199402264711</v>
          </cell>
          <cell r="F3445" t="str">
            <v>2017211055</v>
          </cell>
          <cell r="G3445" t="str">
            <v>2017</v>
          </cell>
          <cell r="H3445" t="str">
            <v>2x21101</v>
          </cell>
          <cell r="I3445" t="str">
            <v>翻译硕士(专业)</v>
          </cell>
          <cell r="J3445" t="str">
            <v>文学院</v>
          </cell>
        </row>
        <row r="3446">
          <cell r="A3446" t="str">
            <v>2017211056</v>
          </cell>
          <cell r="B3446" t="str">
            <v>宋爽</v>
          </cell>
          <cell r="C3446" t="str">
            <v>女</v>
          </cell>
          <cell r="D3446">
            <v>34547</v>
          </cell>
          <cell r="E3446" t="str">
            <v>130203199408018029</v>
          </cell>
          <cell r="F3446" t="str">
            <v>2017211056</v>
          </cell>
          <cell r="G3446" t="str">
            <v>2017</v>
          </cell>
          <cell r="H3446" t="str">
            <v>2x21101</v>
          </cell>
          <cell r="I3446" t="str">
            <v>翻译硕士(专业)</v>
          </cell>
          <cell r="J3446" t="str">
            <v>文学院</v>
          </cell>
        </row>
        <row r="3447">
          <cell r="A3447" t="str">
            <v>2017211057</v>
          </cell>
          <cell r="B3447" t="str">
            <v>田欣</v>
          </cell>
          <cell r="C3447" t="str">
            <v>女</v>
          </cell>
          <cell r="D3447">
            <v>34941</v>
          </cell>
          <cell r="E3447" t="str">
            <v>430407199508302024</v>
          </cell>
          <cell r="F3447" t="str">
            <v>2017211057</v>
          </cell>
          <cell r="G3447" t="str">
            <v>2017</v>
          </cell>
          <cell r="H3447" t="str">
            <v>2x21101</v>
          </cell>
          <cell r="I3447" t="str">
            <v>翻译硕士(专业)</v>
          </cell>
          <cell r="J3447" t="str">
            <v>文学院</v>
          </cell>
        </row>
        <row r="3448">
          <cell r="A3448" t="str">
            <v>2017211058</v>
          </cell>
          <cell r="B3448" t="str">
            <v>王宇翔</v>
          </cell>
          <cell r="C3448" t="str">
            <v>男</v>
          </cell>
          <cell r="D3448">
            <v>34087</v>
          </cell>
          <cell r="E3448" t="str">
            <v>341224199304280235</v>
          </cell>
          <cell r="F3448" t="str">
            <v>2017211058</v>
          </cell>
          <cell r="G3448" t="str">
            <v>2017</v>
          </cell>
          <cell r="H3448" t="str">
            <v>2x21101</v>
          </cell>
          <cell r="I3448" t="str">
            <v>翻译硕士(专业)</v>
          </cell>
          <cell r="J3448" t="str">
            <v>文学院</v>
          </cell>
        </row>
        <row r="3449">
          <cell r="A3449" t="str">
            <v>2017211059</v>
          </cell>
          <cell r="B3449" t="str">
            <v>王元鹏</v>
          </cell>
          <cell r="C3449" t="str">
            <v>男</v>
          </cell>
          <cell r="D3449">
            <v>34502</v>
          </cell>
          <cell r="E3449" t="str">
            <v>230604199406175110</v>
          </cell>
          <cell r="F3449" t="str">
            <v>2017211059</v>
          </cell>
          <cell r="G3449" t="str">
            <v>2017</v>
          </cell>
          <cell r="H3449" t="str">
            <v>2x21101</v>
          </cell>
          <cell r="I3449" t="str">
            <v>翻译硕士(专业)</v>
          </cell>
          <cell r="J3449" t="str">
            <v>文学院</v>
          </cell>
        </row>
        <row r="3450">
          <cell r="A3450" t="str">
            <v>2017211060</v>
          </cell>
          <cell r="B3450" t="str">
            <v>王中美</v>
          </cell>
          <cell r="C3450" t="str">
            <v>女</v>
          </cell>
          <cell r="D3450">
            <v>34629</v>
          </cell>
          <cell r="E3450" t="str">
            <v>210103199410220343</v>
          </cell>
          <cell r="F3450" t="str">
            <v>2017211060</v>
          </cell>
          <cell r="G3450" t="str">
            <v>2017</v>
          </cell>
          <cell r="H3450" t="str">
            <v>2x21101</v>
          </cell>
          <cell r="I3450" t="str">
            <v>翻译硕士(专业)</v>
          </cell>
          <cell r="J3450" t="str">
            <v>文学院</v>
          </cell>
        </row>
        <row r="3451">
          <cell r="A3451" t="str">
            <v>2017211061</v>
          </cell>
          <cell r="B3451" t="str">
            <v>魏聪聪</v>
          </cell>
          <cell r="C3451" t="str">
            <v>女</v>
          </cell>
          <cell r="D3451">
            <v>34080</v>
          </cell>
          <cell r="E3451" t="str">
            <v>370112199304217723</v>
          </cell>
          <cell r="F3451" t="str">
            <v>2017211061</v>
          </cell>
          <cell r="G3451" t="str">
            <v>2017</v>
          </cell>
          <cell r="H3451" t="str">
            <v>2x21101</v>
          </cell>
          <cell r="I3451" t="str">
            <v>翻译硕士(专业)</v>
          </cell>
          <cell r="J3451" t="str">
            <v>文学院</v>
          </cell>
        </row>
        <row r="3452">
          <cell r="A3452" t="str">
            <v>2017211062</v>
          </cell>
          <cell r="B3452" t="str">
            <v>吴琼</v>
          </cell>
          <cell r="C3452" t="str">
            <v>女</v>
          </cell>
          <cell r="D3452">
            <v>34652</v>
          </cell>
          <cell r="E3452" t="str">
            <v>42028119941114004X</v>
          </cell>
          <cell r="F3452" t="str">
            <v>2017211062</v>
          </cell>
          <cell r="G3452" t="str">
            <v>2017</v>
          </cell>
          <cell r="H3452" t="str">
            <v>2x21101</v>
          </cell>
          <cell r="I3452" t="str">
            <v>翻译硕士(专业)</v>
          </cell>
          <cell r="J3452" t="str">
            <v>文学院</v>
          </cell>
        </row>
        <row r="3453">
          <cell r="A3453" t="str">
            <v>2017211063</v>
          </cell>
          <cell r="B3453" t="str">
            <v>夏紫君</v>
          </cell>
          <cell r="C3453" t="str">
            <v>女</v>
          </cell>
          <cell r="D3453">
            <v>34307</v>
          </cell>
          <cell r="E3453" t="str">
            <v>130302199312041821</v>
          </cell>
          <cell r="F3453" t="str">
            <v>2017211063</v>
          </cell>
          <cell r="G3453" t="str">
            <v>2017</v>
          </cell>
          <cell r="H3453" t="str">
            <v>2x21101</v>
          </cell>
          <cell r="I3453" t="str">
            <v>翻译硕士(专业)</v>
          </cell>
          <cell r="J3453" t="str">
            <v>文学院</v>
          </cell>
        </row>
        <row r="3454">
          <cell r="A3454" t="str">
            <v>2017211064</v>
          </cell>
          <cell r="B3454" t="str">
            <v>谢静</v>
          </cell>
          <cell r="C3454" t="str">
            <v>女</v>
          </cell>
          <cell r="D3454">
            <v>34302</v>
          </cell>
          <cell r="E3454" t="str">
            <v>410926199311290026</v>
          </cell>
          <cell r="F3454" t="str">
            <v>2017211064</v>
          </cell>
          <cell r="G3454" t="str">
            <v>2017</v>
          </cell>
          <cell r="H3454" t="str">
            <v>2x21101</v>
          </cell>
          <cell r="I3454" t="str">
            <v>翻译硕士(专业)</v>
          </cell>
          <cell r="J3454" t="str">
            <v>文学院</v>
          </cell>
        </row>
        <row r="3455">
          <cell r="A3455" t="str">
            <v>2017211065</v>
          </cell>
          <cell r="B3455" t="str">
            <v>谢婉莹</v>
          </cell>
          <cell r="C3455" t="str">
            <v>女</v>
          </cell>
          <cell r="D3455">
            <v>33883</v>
          </cell>
          <cell r="E3455" t="str">
            <v>412824199210062626</v>
          </cell>
          <cell r="F3455" t="str">
            <v>2017211065</v>
          </cell>
          <cell r="G3455" t="str">
            <v>2017</v>
          </cell>
          <cell r="H3455" t="str">
            <v>2x21101</v>
          </cell>
          <cell r="I3455" t="str">
            <v>翻译硕士(专业)</v>
          </cell>
          <cell r="J3455" t="str">
            <v>文学院</v>
          </cell>
        </row>
        <row r="3456">
          <cell r="A3456" t="str">
            <v>2017211066</v>
          </cell>
          <cell r="B3456" t="str">
            <v>邢畅</v>
          </cell>
          <cell r="C3456" t="str">
            <v>女</v>
          </cell>
          <cell r="D3456">
            <v>34055</v>
          </cell>
          <cell r="E3456" t="str">
            <v>411121199303272042</v>
          </cell>
          <cell r="F3456" t="str">
            <v>2017211066</v>
          </cell>
          <cell r="G3456" t="str">
            <v>2017</v>
          </cell>
          <cell r="H3456" t="str">
            <v>2x21101</v>
          </cell>
          <cell r="I3456" t="str">
            <v>翻译硕士(专业)</v>
          </cell>
          <cell r="J3456" t="str">
            <v>文学院</v>
          </cell>
        </row>
        <row r="3457">
          <cell r="A3457" t="str">
            <v>2017211067</v>
          </cell>
          <cell r="B3457" t="str">
            <v>徐嘉欣</v>
          </cell>
          <cell r="C3457" t="str">
            <v>女</v>
          </cell>
          <cell r="D3457">
            <v>34499</v>
          </cell>
          <cell r="E3457" t="str">
            <v>370202199406141128</v>
          </cell>
          <cell r="F3457" t="str">
            <v>2017211067</v>
          </cell>
          <cell r="G3457" t="str">
            <v>2017</v>
          </cell>
          <cell r="H3457" t="str">
            <v>2x21101</v>
          </cell>
          <cell r="I3457" t="str">
            <v>翻译硕士(专业)</v>
          </cell>
          <cell r="J3457" t="str">
            <v>文学院</v>
          </cell>
        </row>
        <row r="3458">
          <cell r="A3458" t="str">
            <v>2017211068</v>
          </cell>
          <cell r="B3458" t="str">
            <v>许琳</v>
          </cell>
          <cell r="C3458" t="str">
            <v>女</v>
          </cell>
          <cell r="D3458">
            <v>34930</v>
          </cell>
          <cell r="E3458" t="str">
            <v>210802199508194544</v>
          </cell>
          <cell r="F3458" t="str">
            <v>2017211068</v>
          </cell>
          <cell r="G3458" t="str">
            <v>2017</v>
          </cell>
          <cell r="H3458" t="str">
            <v>2x21101</v>
          </cell>
          <cell r="I3458" t="str">
            <v>翻译硕士(专业)</v>
          </cell>
          <cell r="J3458" t="str">
            <v>文学院</v>
          </cell>
        </row>
        <row r="3459">
          <cell r="A3459" t="str">
            <v>2017211069</v>
          </cell>
          <cell r="B3459" t="str">
            <v>许舒炀</v>
          </cell>
          <cell r="C3459" t="str">
            <v>女</v>
          </cell>
          <cell r="D3459">
            <v>34739</v>
          </cell>
          <cell r="E3459" t="str">
            <v>350102199502091969</v>
          </cell>
          <cell r="F3459" t="str">
            <v>2017211069</v>
          </cell>
          <cell r="G3459" t="str">
            <v>2017</v>
          </cell>
          <cell r="H3459" t="str">
            <v>2x21101</v>
          </cell>
          <cell r="I3459" t="str">
            <v>翻译硕士(专业)</v>
          </cell>
          <cell r="J3459" t="str">
            <v>文学院</v>
          </cell>
        </row>
        <row r="3460">
          <cell r="A3460" t="str">
            <v>2017211070</v>
          </cell>
          <cell r="B3460" t="str">
            <v>许馨苑</v>
          </cell>
          <cell r="C3460" t="str">
            <v>女</v>
          </cell>
          <cell r="D3460">
            <v>35561</v>
          </cell>
          <cell r="E3460" t="str">
            <v>411502199705110022</v>
          </cell>
          <cell r="F3460" t="str">
            <v>2017211070</v>
          </cell>
          <cell r="G3460" t="str">
            <v>2017</v>
          </cell>
          <cell r="H3460" t="str">
            <v>2x21101</v>
          </cell>
          <cell r="I3460" t="str">
            <v>翻译硕士(专业)</v>
          </cell>
          <cell r="J3460" t="str">
            <v>文学院</v>
          </cell>
        </row>
        <row r="3461">
          <cell r="A3461" t="str">
            <v>2017211071</v>
          </cell>
          <cell r="B3461" t="str">
            <v>闫荣</v>
          </cell>
          <cell r="C3461" t="str">
            <v>女</v>
          </cell>
          <cell r="D3461">
            <v>34305</v>
          </cell>
          <cell r="E3461" t="str">
            <v>420624199312025120</v>
          </cell>
          <cell r="F3461" t="str">
            <v>2017211071</v>
          </cell>
          <cell r="G3461" t="str">
            <v>2017</v>
          </cell>
          <cell r="H3461" t="str">
            <v>2x21101</v>
          </cell>
          <cell r="I3461" t="str">
            <v>翻译硕士(专业)</v>
          </cell>
          <cell r="J3461" t="str">
            <v>文学院</v>
          </cell>
        </row>
        <row r="3462">
          <cell r="A3462" t="str">
            <v>2017211072</v>
          </cell>
          <cell r="B3462" t="str">
            <v>杨欣捷</v>
          </cell>
          <cell r="C3462" t="str">
            <v>女</v>
          </cell>
          <cell r="D3462">
            <v>34491</v>
          </cell>
          <cell r="E3462" t="str">
            <v>140202199406065521</v>
          </cell>
          <cell r="F3462" t="str">
            <v>2017211072</v>
          </cell>
          <cell r="G3462" t="str">
            <v>2017</v>
          </cell>
          <cell r="H3462" t="str">
            <v>2x21101</v>
          </cell>
          <cell r="I3462" t="str">
            <v>翻译硕士(专业)</v>
          </cell>
          <cell r="J3462" t="str">
            <v>文学院</v>
          </cell>
        </row>
        <row r="3463">
          <cell r="A3463" t="str">
            <v>2017211073</v>
          </cell>
          <cell r="B3463" t="str">
            <v>张莉</v>
          </cell>
          <cell r="C3463" t="str">
            <v>女</v>
          </cell>
          <cell r="D3463">
            <v>34093</v>
          </cell>
          <cell r="E3463" t="str">
            <v>622425199305041282</v>
          </cell>
          <cell r="F3463" t="str">
            <v>2017211073</v>
          </cell>
          <cell r="G3463" t="str">
            <v>2017</v>
          </cell>
          <cell r="H3463" t="str">
            <v>2x21101</v>
          </cell>
          <cell r="I3463" t="str">
            <v>翻译硕士(专业)</v>
          </cell>
          <cell r="J3463" t="str">
            <v>文学院</v>
          </cell>
        </row>
        <row r="3464">
          <cell r="A3464" t="str">
            <v>2017211074</v>
          </cell>
          <cell r="B3464" t="str">
            <v>张庆辉</v>
          </cell>
          <cell r="C3464" t="str">
            <v>男</v>
          </cell>
          <cell r="D3464">
            <v>34723</v>
          </cell>
          <cell r="E3464" t="str">
            <v>130930199501242719</v>
          </cell>
          <cell r="F3464" t="str">
            <v>2017211074</v>
          </cell>
          <cell r="G3464" t="str">
            <v>2017</v>
          </cell>
          <cell r="H3464" t="str">
            <v>2x21101</v>
          </cell>
          <cell r="I3464" t="str">
            <v>翻译硕士(专业)</v>
          </cell>
          <cell r="J3464" t="str">
            <v>文学院</v>
          </cell>
        </row>
        <row r="3465">
          <cell r="A3465" t="str">
            <v>2017211075</v>
          </cell>
          <cell r="B3465" t="str">
            <v>张世阳</v>
          </cell>
          <cell r="C3465" t="str">
            <v>男</v>
          </cell>
          <cell r="D3465">
            <v>33932</v>
          </cell>
          <cell r="E3465" t="str">
            <v>410225199211243754</v>
          </cell>
          <cell r="F3465" t="str">
            <v>2017211075</v>
          </cell>
          <cell r="G3465" t="str">
            <v>2017</v>
          </cell>
          <cell r="H3465" t="str">
            <v>2x21101</v>
          </cell>
          <cell r="I3465" t="str">
            <v>翻译硕士(专业)</v>
          </cell>
          <cell r="J3465" t="str">
            <v>文学院</v>
          </cell>
        </row>
        <row r="3466">
          <cell r="A3466" t="str">
            <v>2017211076</v>
          </cell>
          <cell r="B3466" t="str">
            <v>张骁涢</v>
          </cell>
          <cell r="C3466" t="str">
            <v>女</v>
          </cell>
          <cell r="D3466">
            <v>34529</v>
          </cell>
          <cell r="E3466" t="str">
            <v>420624199407144325</v>
          </cell>
          <cell r="F3466" t="str">
            <v>2017211076</v>
          </cell>
          <cell r="G3466" t="str">
            <v>2017</v>
          </cell>
          <cell r="H3466" t="str">
            <v>2x21101</v>
          </cell>
          <cell r="I3466" t="str">
            <v>翻译硕士(专业)</v>
          </cell>
          <cell r="J3466" t="str">
            <v>文学院</v>
          </cell>
        </row>
        <row r="3467">
          <cell r="A3467" t="str">
            <v>2017211077</v>
          </cell>
          <cell r="B3467" t="str">
            <v>张艳丽</v>
          </cell>
          <cell r="C3467" t="str">
            <v>女</v>
          </cell>
          <cell r="D3467">
            <v>34196</v>
          </cell>
          <cell r="E3467" t="str">
            <v>130432199308150922</v>
          </cell>
          <cell r="F3467" t="str">
            <v>2017211077</v>
          </cell>
          <cell r="G3467" t="str">
            <v>2017</v>
          </cell>
          <cell r="H3467" t="str">
            <v>2x21101</v>
          </cell>
          <cell r="I3467" t="str">
            <v>翻译硕士(专业)</v>
          </cell>
          <cell r="J3467" t="str">
            <v>文学院</v>
          </cell>
        </row>
        <row r="3468">
          <cell r="A3468" t="str">
            <v>2017211078</v>
          </cell>
          <cell r="B3468" t="str">
            <v>章梦凡</v>
          </cell>
          <cell r="C3468" t="str">
            <v>男</v>
          </cell>
          <cell r="D3468">
            <v>34557</v>
          </cell>
          <cell r="E3468" t="str">
            <v>340521199408113374</v>
          </cell>
          <cell r="F3468" t="str">
            <v>2017211078</v>
          </cell>
          <cell r="G3468" t="str">
            <v>2017</v>
          </cell>
          <cell r="H3468" t="str">
            <v>2x21101</v>
          </cell>
          <cell r="I3468" t="str">
            <v>翻译硕士(专业)</v>
          </cell>
          <cell r="J3468" t="str">
            <v>文学院</v>
          </cell>
        </row>
        <row r="3469">
          <cell r="A3469" t="str">
            <v>2017211079</v>
          </cell>
          <cell r="B3469" t="str">
            <v>赵晗</v>
          </cell>
          <cell r="C3469" t="str">
            <v>女</v>
          </cell>
          <cell r="D3469">
            <v>34647</v>
          </cell>
          <cell r="E3469" t="str">
            <v>142423199411090048</v>
          </cell>
          <cell r="F3469" t="str">
            <v>2017211079</v>
          </cell>
          <cell r="G3469" t="str">
            <v>2017</v>
          </cell>
          <cell r="H3469" t="str">
            <v>2x21101</v>
          </cell>
          <cell r="I3469" t="str">
            <v>翻译硕士(专业)</v>
          </cell>
          <cell r="J3469" t="str">
            <v>文学院</v>
          </cell>
        </row>
        <row r="3470">
          <cell r="A3470" t="str">
            <v>2017211080</v>
          </cell>
          <cell r="B3470" t="str">
            <v>赵晓明</v>
          </cell>
          <cell r="C3470" t="str">
            <v>女</v>
          </cell>
          <cell r="D3470">
            <v>34641</v>
          </cell>
          <cell r="E3470" t="str">
            <v>371402199411036420</v>
          </cell>
          <cell r="F3470" t="str">
            <v>2017211080</v>
          </cell>
          <cell r="G3470" t="str">
            <v>2017</v>
          </cell>
          <cell r="H3470" t="str">
            <v>2x21101</v>
          </cell>
          <cell r="I3470" t="str">
            <v>翻译硕士(专业)</v>
          </cell>
          <cell r="J3470" t="str">
            <v>文学院</v>
          </cell>
        </row>
        <row r="3471">
          <cell r="A3471" t="str">
            <v>2017211081</v>
          </cell>
          <cell r="B3471" t="str">
            <v>周美亚</v>
          </cell>
          <cell r="C3471" t="str">
            <v>女</v>
          </cell>
          <cell r="D3471">
            <v>33714</v>
          </cell>
          <cell r="E3471" t="str">
            <v>372922199204204763</v>
          </cell>
          <cell r="F3471" t="str">
            <v>2017211081</v>
          </cell>
          <cell r="G3471" t="str">
            <v>2017</v>
          </cell>
          <cell r="H3471" t="str">
            <v>2x21101</v>
          </cell>
          <cell r="I3471" t="str">
            <v>翻译硕士(专业)</v>
          </cell>
          <cell r="J3471" t="str">
            <v>文学院</v>
          </cell>
        </row>
        <row r="3472">
          <cell r="A3472" t="str">
            <v>2017211090</v>
          </cell>
          <cell r="B3472" t="str">
            <v>陈可玲</v>
          </cell>
          <cell r="C3472" t="str">
            <v>女</v>
          </cell>
          <cell r="D3472">
            <v>33210</v>
          </cell>
          <cell r="E3472" t="str">
            <v>V136486(3)</v>
          </cell>
          <cell r="F3472" t="str">
            <v>2017211090</v>
          </cell>
          <cell r="G3472" t="str">
            <v>2017</v>
          </cell>
          <cell r="H3472" t="str">
            <v>2x21101</v>
          </cell>
          <cell r="I3472" t="str">
            <v>翻译硕士(专业)</v>
          </cell>
          <cell r="J3472" t="str">
            <v>文学院</v>
          </cell>
        </row>
        <row r="3473">
          <cell r="A3473" t="str">
            <v>2017212001</v>
          </cell>
          <cell r="B3473" t="str">
            <v>陈静潇</v>
          </cell>
          <cell r="C3473" t="str">
            <v>女</v>
          </cell>
          <cell r="D3473">
            <v>34683</v>
          </cell>
          <cell r="E3473" t="str">
            <v>120225199412150109</v>
          </cell>
          <cell r="F3473" t="str">
            <v>2017212001</v>
          </cell>
          <cell r="G3473" t="str">
            <v>2017</v>
          </cell>
          <cell r="H3473" t="str">
            <v>2021280</v>
          </cell>
          <cell r="I3473" t="str">
            <v>教育学</v>
          </cell>
          <cell r="J3473" t="str">
            <v>教育学院</v>
          </cell>
        </row>
        <row r="3474">
          <cell r="A3474" t="str">
            <v>2017212002</v>
          </cell>
          <cell r="B3474" t="str">
            <v>范秋艳</v>
          </cell>
          <cell r="C3474" t="str">
            <v>女</v>
          </cell>
          <cell r="D3474">
            <v>34588</v>
          </cell>
          <cell r="E3474" t="str">
            <v>370282199409111129</v>
          </cell>
          <cell r="F3474" t="str">
            <v>2017212002</v>
          </cell>
          <cell r="G3474" t="str">
            <v>2017</v>
          </cell>
          <cell r="H3474" t="str">
            <v>2021280</v>
          </cell>
          <cell r="I3474" t="str">
            <v>教育学</v>
          </cell>
          <cell r="J3474" t="str">
            <v>教育学院</v>
          </cell>
        </row>
        <row r="3475">
          <cell r="A3475" t="str">
            <v>2017214024</v>
          </cell>
          <cell r="B3475" t="str">
            <v>史锐</v>
          </cell>
          <cell r="C3475" t="str">
            <v>女</v>
          </cell>
          <cell r="D3475">
            <v>34381</v>
          </cell>
          <cell r="E3475" t="str">
            <v>220106199402168427</v>
          </cell>
          <cell r="F3475" t="str">
            <v>2017214024</v>
          </cell>
          <cell r="G3475" t="str">
            <v>2017</v>
          </cell>
          <cell r="H3475" t="str">
            <v>2021403</v>
          </cell>
          <cell r="I3475" t="str">
            <v>供热、供燃气、通风及空调工程(硕)(环)</v>
          </cell>
          <cell r="J3475" t="str">
            <v>环境学院</v>
          </cell>
        </row>
        <row r="3476">
          <cell r="A3476" t="str">
            <v>2017212004</v>
          </cell>
          <cell r="B3476" t="str">
            <v>俸晓玲</v>
          </cell>
          <cell r="C3476" t="str">
            <v>女</v>
          </cell>
          <cell r="D3476">
            <v>34709</v>
          </cell>
          <cell r="E3476" t="str">
            <v>510623199501100025</v>
          </cell>
          <cell r="F3476" t="str">
            <v>2017212004</v>
          </cell>
          <cell r="G3476" t="str">
            <v>2017</v>
          </cell>
          <cell r="H3476" t="str">
            <v>2021280</v>
          </cell>
          <cell r="I3476" t="str">
            <v>教育学</v>
          </cell>
          <cell r="J3476" t="str">
            <v>教育学院</v>
          </cell>
        </row>
        <row r="3477">
          <cell r="A3477" t="str">
            <v>2017212005</v>
          </cell>
          <cell r="B3477" t="str">
            <v>郭婕</v>
          </cell>
          <cell r="C3477" t="str">
            <v>女</v>
          </cell>
          <cell r="D3477">
            <v>34753</v>
          </cell>
          <cell r="E3477" t="str">
            <v>120102199502230321</v>
          </cell>
          <cell r="F3477" t="str">
            <v>2017212005</v>
          </cell>
          <cell r="G3477" t="str">
            <v>2017</v>
          </cell>
          <cell r="H3477" t="str">
            <v>2021280</v>
          </cell>
          <cell r="I3477" t="str">
            <v>教育学</v>
          </cell>
          <cell r="J3477" t="str">
            <v>教育学院</v>
          </cell>
        </row>
        <row r="3478">
          <cell r="A3478" t="str">
            <v>2017214043</v>
          </cell>
          <cell r="B3478" t="str">
            <v>李亚秀</v>
          </cell>
          <cell r="C3478" t="str">
            <v>女</v>
          </cell>
          <cell r="D3478">
            <v>34366</v>
          </cell>
          <cell r="E3478" t="str">
            <v>130825199402015928</v>
          </cell>
          <cell r="F3478" t="str">
            <v>2017214043</v>
          </cell>
          <cell r="G3478" t="str">
            <v>2017</v>
          </cell>
          <cell r="H3478" t="str">
            <v>2021404</v>
          </cell>
          <cell r="I3478" t="str">
            <v>环境科学（硕）</v>
          </cell>
          <cell r="J3478" t="str">
            <v>环境学院</v>
          </cell>
        </row>
        <row r="3479">
          <cell r="A3479" t="str">
            <v>2017212007</v>
          </cell>
          <cell r="B3479" t="str">
            <v>梁晓露</v>
          </cell>
          <cell r="C3479" t="str">
            <v>女</v>
          </cell>
          <cell r="D3479">
            <v>34258</v>
          </cell>
          <cell r="E3479" t="str">
            <v>150125199310165123</v>
          </cell>
          <cell r="F3479" t="str">
            <v>2017212007</v>
          </cell>
          <cell r="G3479" t="str">
            <v>2017</v>
          </cell>
          <cell r="H3479" t="str">
            <v>2021280</v>
          </cell>
          <cell r="I3479" t="str">
            <v>教育学</v>
          </cell>
          <cell r="J3479" t="str">
            <v>教育学院</v>
          </cell>
        </row>
        <row r="3480">
          <cell r="A3480" t="str">
            <v>2017212008</v>
          </cell>
          <cell r="B3480" t="str">
            <v>刘娜</v>
          </cell>
          <cell r="C3480" t="str">
            <v>女</v>
          </cell>
          <cell r="D3480">
            <v>33259</v>
          </cell>
          <cell r="E3480" t="str">
            <v>412826199101213926</v>
          </cell>
          <cell r="F3480" t="str">
            <v>2017212008</v>
          </cell>
          <cell r="G3480" t="str">
            <v>2017</v>
          </cell>
          <cell r="H3480" t="str">
            <v>2021280</v>
          </cell>
          <cell r="I3480" t="str">
            <v>教育学</v>
          </cell>
          <cell r="J3480" t="str">
            <v>教育学院</v>
          </cell>
        </row>
        <row r="3481">
          <cell r="A3481" t="str">
            <v>2017212009</v>
          </cell>
          <cell r="B3481" t="str">
            <v>刘烁</v>
          </cell>
          <cell r="C3481" t="str">
            <v>女</v>
          </cell>
          <cell r="D3481">
            <v>34846</v>
          </cell>
          <cell r="E3481" t="str">
            <v>130927199505270188</v>
          </cell>
          <cell r="F3481" t="str">
            <v>2017212009</v>
          </cell>
          <cell r="G3481" t="str">
            <v>2017</v>
          </cell>
          <cell r="H3481" t="str">
            <v>2021280</v>
          </cell>
          <cell r="I3481" t="str">
            <v>教育学</v>
          </cell>
          <cell r="J3481" t="str">
            <v>教育学院</v>
          </cell>
        </row>
        <row r="3482">
          <cell r="A3482" t="str">
            <v>2017212010</v>
          </cell>
          <cell r="B3482" t="str">
            <v>刘思远</v>
          </cell>
          <cell r="C3482" t="str">
            <v>女</v>
          </cell>
          <cell r="D3482">
            <v>35011</v>
          </cell>
          <cell r="E3482" t="str">
            <v>130525199511080722</v>
          </cell>
          <cell r="F3482" t="str">
            <v>2017212010</v>
          </cell>
          <cell r="G3482" t="str">
            <v>2017</v>
          </cell>
          <cell r="H3482" t="str">
            <v>2021280</v>
          </cell>
          <cell r="I3482" t="str">
            <v>教育学</v>
          </cell>
          <cell r="J3482" t="str">
            <v>教育学院</v>
          </cell>
        </row>
        <row r="3483">
          <cell r="A3483" t="str">
            <v>2017234282</v>
          </cell>
          <cell r="B3483" t="str">
            <v>范榕</v>
          </cell>
          <cell r="C3483" t="str">
            <v>女</v>
          </cell>
          <cell r="D3483">
            <v>34571</v>
          </cell>
          <cell r="E3483" t="str">
            <v>152601199408253664</v>
          </cell>
          <cell r="F3483" t="str">
            <v>2017234282</v>
          </cell>
          <cell r="G3483" t="str">
            <v>2017</v>
          </cell>
          <cell r="H3483" t="str">
            <v>2023482</v>
          </cell>
          <cell r="I3483" t="str">
            <v>信息与通信工程(硕)</v>
          </cell>
          <cell r="J3483" t="str">
            <v>自动化学院(新)</v>
          </cell>
        </row>
        <row r="3484">
          <cell r="A3484" t="str">
            <v>2017212012</v>
          </cell>
          <cell r="B3484" t="str">
            <v>彭乾刚</v>
          </cell>
          <cell r="C3484" t="str">
            <v>男</v>
          </cell>
          <cell r="D3484">
            <v>34801</v>
          </cell>
          <cell r="E3484" t="str">
            <v>130481199504121376</v>
          </cell>
          <cell r="F3484" t="str">
            <v>2017212012</v>
          </cell>
          <cell r="G3484" t="str">
            <v>2017</v>
          </cell>
          <cell r="H3484" t="str">
            <v>2021280</v>
          </cell>
          <cell r="I3484" t="str">
            <v>教育学</v>
          </cell>
          <cell r="J3484" t="str">
            <v>教育学院</v>
          </cell>
        </row>
        <row r="3485">
          <cell r="A3485" t="str">
            <v>2017202082</v>
          </cell>
          <cell r="B3485" t="str">
            <v>郭志翼</v>
          </cell>
          <cell r="C3485" t="str">
            <v>男</v>
          </cell>
          <cell r="D3485">
            <v>34462</v>
          </cell>
          <cell r="E3485" t="str">
            <v>410523199405080010</v>
          </cell>
          <cell r="F3485" t="str">
            <v>2017202082</v>
          </cell>
          <cell r="G3485" t="str">
            <v>2017</v>
          </cell>
          <cell r="H3485" t="str">
            <v>2020280</v>
          </cell>
          <cell r="I3485" t="str">
            <v>仪器科学与技术(硕)</v>
          </cell>
          <cell r="J3485" t="str">
            <v>精仪学院</v>
          </cell>
        </row>
        <row r="3486">
          <cell r="A3486" t="str">
            <v>2017207103</v>
          </cell>
          <cell r="B3486" t="str">
            <v>田贝倩</v>
          </cell>
          <cell r="C3486" t="str">
            <v>女</v>
          </cell>
          <cell r="D3486">
            <v>35021</v>
          </cell>
          <cell r="E3486" t="str">
            <v>420203199511182547</v>
          </cell>
          <cell r="F3486" t="str">
            <v>2017207103</v>
          </cell>
          <cell r="G3486" t="str">
            <v>2017</v>
          </cell>
          <cell r="H3486" t="str">
            <v>2020701</v>
          </cell>
          <cell r="I3486" t="str">
            <v>化学工程(硕)</v>
          </cell>
          <cell r="J3486" t="str">
            <v>化工学院</v>
          </cell>
        </row>
        <row r="3487">
          <cell r="A3487" t="str">
            <v>2017212015</v>
          </cell>
          <cell r="B3487" t="str">
            <v>王贺欣</v>
          </cell>
          <cell r="C3487" t="str">
            <v>女</v>
          </cell>
          <cell r="D3487">
            <v>34874</v>
          </cell>
          <cell r="E3487" t="str">
            <v>37090219950624064X</v>
          </cell>
          <cell r="F3487" t="str">
            <v>2017212015</v>
          </cell>
          <cell r="G3487" t="str">
            <v>2017</v>
          </cell>
          <cell r="H3487" t="str">
            <v>2021280</v>
          </cell>
          <cell r="I3487" t="str">
            <v>教育学</v>
          </cell>
          <cell r="J3487" t="str">
            <v>教育学院</v>
          </cell>
        </row>
        <row r="3488">
          <cell r="A3488" t="str">
            <v>2017212016</v>
          </cell>
          <cell r="B3488" t="str">
            <v>王小平</v>
          </cell>
          <cell r="C3488" t="str">
            <v>女</v>
          </cell>
          <cell r="D3488">
            <v>34883</v>
          </cell>
          <cell r="E3488" t="str">
            <v>142232199507030029</v>
          </cell>
          <cell r="F3488" t="str">
            <v>2017212016</v>
          </cell>
          <cell r="G3488" t="str">
            <v>2017</v>
          </cell>
          <cell r="H3488" t="str">
            <v>2021280</v>
          </cell>
          <cell r="I3488" t="str">
            <v>教育学</v>
          </cell>
          <cell r="J3488" t="str">
            <v>教育学院</v>
          </cell>
        </row>
        <row r="3489">
          <cell r="A3489" t="str">
            <v>2017212017</v>
          </cell>
          <cell r="B3489" t="str">
            <v>王雨欣</v>
          </cell>
          <cell r="C3489" t="str">
            <v>女</v>
          </cell>
          <cell r="D3489">
            <v>34963</v>
          </cell>
          <cell r="E3489" t="str">
            <v>362302199509215025</v>
          </cell>
          <cell r="F3489" t="str">
            <v>2017212017</v>
          </cell>
          <cell r="G3489" t="str">
            <v>2017</v>
          </cell>
          <cell r="H3489" t="str">
            <v>2021280</v>
          </cell>
          <cell r="I3489" t="str">
            <v>教育学</v>
          </cell>
          <cell r="J3489" t="str">
            <v>教育学院</v>
          </cell>
        </row>
        <row r="3490">
          <cell r="A3490" t="str">
            <v>2017212018</v>
          </cell>
          <cell r="B3490" t="str">
            <v>杨梦丽</v>
          </cell>
          <cell r="C3490" t="str">
            <v>女</v>
          </cell>
          <cell r="D3490">
            <v>34675</v>
          </cell>
          <cell r="E3490" t="str">
            <v>370683199412073643</v>
          </cell>
          <cell r="F3490" t="str">
            <v>2017212018</v>
          </cell>
          <cell r="G3490" t="str">
            <v>2017</v>
          </cell>
          <cell r="H3490" t="str">
            <v>2021280</v>
          </cell>
          <cell r="I3490" t="str">
            <v>教育学</v>
          </cell>
          <cell r="J3490" t="str">
            <v>教育学院</v>
          </cell>
        </row>
        <row r="3491">
          <cell r="A3491" t="str">
            <v>2017207111</v>
          </cell>
          <cell r="B3491" t="str">
            <v>王烁</v>
          </cell>
          <cell r="C3491" t="str">
            <v>男</v>
          </cell>
          <cell r="D3491">
            <v>34761</v>
          </cell>
          <cell r="E3491" t="str">
            <v>211282199503030217</v>
          </cell>
          <cell r="F3491" t="str">
            <v>2017207111</v>
          </cell>
          <cell r="G3491" t="str">
            <v>2017</v>
          </cell>
          <cell r="H3491" t="str">
            <v>2020701</v>
          </cell>
          <cell r="I3491" t="str">
            <v>化学工程(硕)</v>
          </cell>
          <cell r="J3491" t="str">
            <v>化工学院</v>
          </cell>
        </row>
        <row r="3492">
          <cell r="A3492" t="str">
            <v>2017209074</v>
          </cell>
          <cell r="B3492" t="str">
            <v>樊润轩</v>
          </cell>
          <cell r="C3492" t="str">
            <v>男</v>
          </cell>
          <cell r="D3492">
            <v>34930</v>
          </cell>
          <cell r="E3492" t="str">
            <v>610125199508190077</v>
          </cell>
          <cell r="F3492" t="str">
            <v>2017209074</v>
          </cell>
          <cell r="G3492" t="str">
            <v>2017</v>
          </cell>
          <cell r="H3492" t="str">
            <v>2020902</v>
          </cell>
          <cell r="I3492" t="str">
            <v>管理科学与工程(硕)</v>
          </cell>
          <cell r="J3492" t="str">
            <v>经管学部</v>
          </cell>
        </row>
        <row r="3493">
          <cell r="A3493" t="str">
            <v>2017212021</v>
          </cell>
          <cell r="B3493" t="str">
            <v>张瑞中</v>
          </cell>
          <cell r="C3493" t="str">
            <v>男</v>
          </cell>
          <cell r="D3493">
            <v>34434</v>
          </cell>
          <cell r="E3493" t="str">
            <v>622322199404102218</v>
          </cell>
          <cell r="F3493" t="str">
            <v>2017212021</v>
          </cell>
          <cell r="G3493" t="str">
            <v>2017</v>
          </cell>
          <cell r="H3493" t="str">
            <v>2021280</v>
          </cell>
          <cell r="I3493" t="str">
            <v>教育学</v>
          </cell>
          <cell r="J3493" t="str">
            <v>教育学院</v>
          </cell>
        </row>
        <row r="3494">
          <cell r="A3494" t="str">
            <v>2017212022</v>
          </cell>
          <cell r="B3494" t="str">
            <v>赵懿璇</v>
          </cell>
          <cell r="C3494" t="str">
            <v>女</v>
          </cell>
          <cell r="D3494">
            <v>34399</v>
          </cell>
          <cell r="E3494" t="str">
            <v>411302199403063725</v>
          </cell>
          <cell r="F3494" t="str">
            <v>2017212022</v>
          </cell>
          <cell r="G3494" t="str">
            <v>2017</v>
          </cell>
          <cell r="H3494" t="str">
            <v>2021280</v>
          </cell>
          <cell r="I3494" t="str">
            <v>教育学</v>
          </cell>
          <cell r="J3494" t="str">
            <v>教育学院</v>
          </cell>
        </row>
        <row r="3495">
          <cell r="A3495" t="str">
            <v>2017212023</v>
          </cell>
          <cell r="B3495" t="str">
            <v>李思敏</v>
          </cell>
          <cell r="C3495" t="str">
            <v>女</v>
          </cell>
          <cell r="D3495">
            <v>33966</v>
          </cell>
          <cell r="E3495" t="str">
            <v>410881199212284527</v>
          </cell>
          <cell r="F3495" t="str">
            <v>2017212023</v>
          </cell>
          <cell r="G3495" t="str">
            <v>2017</v>
          </cell>
          <cell r="H3495" t="str">
            <v>2021208</v>
          </cell>
          <cell r="I3495" t="str">
            <v>跨文化教育（硕）</v>
          </cell>
          <cell r="J3495" t="str">
            <v>教育学院</v>
          </cell>
        </row>
        <row r="3496">
          <cell r="A3496" t="str">
            <v>2017212024</v>
          </cell>
          <cell r="B3496" t="str">
            <v>刘佳</v>
          </cell>
          <cell r="C3496" t="str">
            <v>男</v>
          </cell>
          <cell r="D3496">
            <v>33428</v>
          </cell>
          <cell r="E3496" t="str">
            <v>120104199107095812</v>
          </cell>
          <cell r="F3496" t="str">
            <v>2017212024</v>
          </cell>
          <cell r="G3496" t="str">
            <v>2017</v>
          </cell>
          <cell r="H3496" t="str">
            <v>2021208</v>
          </cell>
          <cell r="I3496" t="str">
            <v>跨文化教育（硕）</v>
          </cell>
          <cell r="J3496" t="str">
            <v>教育学院</v>
          </cell>
        </row>
        <row r="3497">
          <cell r="A3497" t="str">
            <v>2017212025</v>
          </cell>
          <cell r="B3497" t="str">
            <v>周晓飞</v>
          </cell>
          <cell r="C3497" t="str">
            <v>女</v>
          </cell>
          <cell r="D3497">
            <v>34317</v>
          </cell>
          <cell r="E3497" t="str">
            <v>410327199312145326</v>
          </cell>
          <cell r="F3497" t="str">
            <v>2017212025</v>
          </cell>
          <cell r="G3497" t="str">
            <v>2017</v>
          </cell>
          <cell r="H3497" t="str">
            <v>2021208</v>
          </cell>
          <cell r="I3497" t="str">
            <v>跨文化教育（硕）</v>
          </cell>
          <cell r="J3497" t="str">
            <v>教育学院</v>
          </cell>
        </row>
        <row r="3498">
          <cell r="A3498" t="str">
            <v>2017212026</v>
          </cell>
          <cell r="B3498" t="str">
            <v>朱宁</v>
          </cell>
          <cell r="C3498" t="str">
            <v>女</v>
          </cell>
          <cell r="D3498">
            <v>34349</v>
          </cell>
          <cell r="E3498" t="str">
            <v>140202199401155528</v>
          </cell>
          <cell r="F3498" t="str">
            <v>2017212026</v>
          </cell>
          <cell r="G3498" t="str">
            <v>2017</v>
          </cell>
          <cell r="H3498" t="str">
            <v>2021208</v>
          </cell>
          <cell r="I3498" t="str">
            <v>跨文化教育（硕）</v>
          </cell>
          <cell r="J3498" t="str">
            <v>教育学院</v>
          </cell>
        </row>
        <row r="3499">
          <cell r="A3499" t="str">
            <v>2017234125</v>
          </cell>
          <cell r="B3499" t="str">
            <v>任延雪</v>
          </cell>
          <cell r="C3499" t="str">
            <v>女</v>
          </cell>
          <cell r="D3499">
            <v>34715</v>
          </cell>
          <cell r="E3499" t="str">
            <v>120223199501160189</v>
          </cell>
          <cell r="F3499" t="str">
            <v>2017234125</v>
          </cell>
          <cell r="G3499" t="str">
            <v>2017</v>
          </cell>
          <cell r="H3499" t="str">
            <v>2023481</v>
          </cell>
          <cell r="I3499" t="str">
            <v>控制科学与工程(硕)</v>
          </cell>
          <cell r="J3499" t="str">
            <v>自动化学院(新)</v>
          </cell>
        </row>
        <row r="3500">
          <cell r="A3500" t="str">
            <v>2017207283</v>
          </cell>
          <cell r="B3500" t="str">
            <v>米晓晓</v>
          </cell>
          <cell r="C3500" t="str">
            <v>女</v>
          </cell>
          <cell r="D3500">
            <v>34768</v>
          </cell>
          <cell r="E3500" t="str">
            <v>371322199503106529</v>
          </cell>
          <cell r="F3500" t="str">
            <v>2017207283</v>
          </cell>
          <cell r="G3500" t="str">
            <v>2017</v>
          </cell>
          <cell r="H3500" t="str">
            <v>2020704</v>
          </cell>
          <cell r="I3500" t="str">
            <v>应用化学(化)(硕)</v>
          </cell>
          <cell r="J3500" t="str">
            <v>化工学院</v>
          </cell>
        </row>
        <row r="3501">
          <cell r="A3501" t="str">
            <v>2017212029</v>
          </cell>
          <cell r="B3501" t="str">
            <v>胡鹏扬</v>
          </cell>
          <cell r="C3501" t="str">
            <v>女</v>
          </cell>
          <cell r="D3501">
            <v>34737</v>
          </cell>
          <cell r="E3501" t="str">
            <v>410303199502070029</v>
          </cell>
          <cell r="F3501" t="str">
            <v>2017212029</v>
          </cell>
          <cell r="G3501" t="str">
            <v>2017</v>
          </cell>
          <cell r="H3501" t="str">
            <v>2021207</v>
          </cell>
          <cell r="I3501" t="str">
            <v>研究生教育学（硕）</v>
          </cell>
          <cell r="J3501" t="str">
            <v>教育学院</v>
          </cell>
        </row>
        <row r="3502">
          <cell r="A3502" t="str">
            <v>2017212030</v>
          </cell>
          <cell r="B3502" t="str">
            <v>李梦琦</v>
          </cell>
          <cell r="C3502" t="str">
            <v>女</v>
          </cell>
          <cell r="D3502">
            <v>34235</v>
          </cell>
          <cell r="E3502" t="str">
            <v>131025199309232749</v>
          </cell>
          <cell r="F3502" t="str">
            <v>2017212030</v>
          </cell>
          <cell r="G3502" t="str">
            <v>2017</v>
          </cell>
          <cell r="H3502" t="str">
            <v>2021207</v>
          </cell>
          <cell r="I3502" t="str">
            <v>研究生教育学（硕）</v>
          </cell>
          <cell r="J3502" t="str">
            <v>教育学院</v>
          </cell>
        </row>
        <row r="3503">
          <cell r="A3503" t="str">
            <v>2017212031</v>
          </cell>
          <cell r="B3503" t="str">
            <v>李小雪</v>
          </cell>
          <cell r="C3503" t="str">
            <v>女</v>
          </cell>
          <cell r="D3503">
            <v>35062</v>
          </cell>
          <cell r="E3503" t="str">
            <v>410527199512290625</v>
          </cell>
          <cell r="F3503" t="str">
            <v>2017212031</v>
          </cell>
          <cell r="G3503" t="str">
            <v>2017</v>
          </cell>
          <cell r="H3503" t="str">
            <v>2021207</v>
          </cell>
          <cell r="I3503" t="str">
            <v>研究生教育学（硕）</v>
          </cell>
          <cell r="J3503" t="str">
            <v>教育学院</v>
          </cell>
        </row>
        <row r="3504">
          <cell r="A3504" t="str">
            <v>2017212032</v>
          </cell>
          <cell r="B3504" t="str">
            <v>王荷艳</v>
          </cell>
          <cell r="C3504" t="str">
            <v>女</v>
          </cell>
          <cell r="D3504">
            <v>34150</v>
          </cell>
          <cell r="E3504" t="str">
            <v>130529199306302221</v>
          </cell>
          <cell r="F3504" t="str">
            <v>2017212032</v>
          </cell>
          <cell r="G3504" t="str">
            <v>2017</v>
          </cell>
          <cell r="H3504" t="str">
            <v>2021207</v>
          </cell>
          <cell r="I3504" t="str">
            <v>研究生教育学（硕）</v>
          </cell>
          <cell r="J3504" t="str">
            <v>教育学院</v>
          </cell>
        </row>
        <row r="3505">
          <cell r="A3505" t="str">
            <v>2017214037</v>
          </cell>
          <cell r="B3505" t="str">
            <v>赵宇新</v>
          </cell>
          <cell r="C3505" t="str">
            <v>男</v>
          </cell>
          <cell r="D3505">
            <v>34865</v>
          </cell>
          <cell r="E3505" t="str">
            <v>142222199506150018</v>
          </cell>
          <cell r="F3505" t="str">
            <v>2017214037</v>
          </cell>
          <cell r="G3505" t="str">
            <v>2017</v>
          </cell>
          <cell r="H3505" t="str">
            <v>2021403</v>
          </cell>
          <cell r="I3505" t="str">
            <v>供热、供燃气、通风及空调工程(硕)(环)</v>
          </cell>
          <cell r="J3505" t="str">
            <v>环境学院</v>
          </cell>
        </row>
        <row r="3506">
          <cell r="A3506" t="str">
            <v>2017212034</v>
          </cell>
          <cell r="B3506" t="str">
            <v>王旗</v>
          </cell>
          <cell r="C3506" t="str">
            <v>女</v>
          </cell>
          <cell r="D3506">
            <v>34684</v>
          </cell>
          <cell r="E3506" t="str">
            <v>142431199412163325</v>
          </cell>
          <cell r="F3506" t="str">
            <v>2017212034</v>
          </cell>
          <cell r="G3506" t="str">
            <v>2017</v>
          </cell>
          <cell r="H3506" t="str">
            <v>2021207</v>
          </cell>
          <cell r="I3506" t="str">
            <v>研究生教育学（硕）</v>
          </cell>
          <cell r="J3506" t="str">
            <v>教育学院</v>
          </cell>
        </row>
        <row r="3507">
          <cell r="A3507" t="str">
            <v>2017212035</v>
          </cell>
          <cell r="B3507" t="str">
            <v>席静</v>
          </cell>
          <cell r="C3507" t="str">
            <v>女</v>
          </cell>
          <cell r="D3507">
            <v>35009</v>
          </cell>
          <cell r="E3507" t="str">
            <v>342221199511061547</v>
          </cell>
          <cell r="F3507" t="str">
            <v>2017212035</v>
          </cell>
          <cell r="G3507" t="str">
            <v>2017</v>
          </cell>
          <cell r="H3507" t="str">
            <v>2021207</v>
          </cell>
          <cell r="I3507" t="str">
            <v>研究生教育学（硕）</v>
          </cell>
          <cell r="J3507" t="str">
            <v>教育学院</v>
          </cell>
        </row>
        <row r="3508">
          <cell r="A3508" t="str">
            <v>2017212036</v>
          </cell>
          <cell r="B3508" t="str">
            <v>徐立侠</v>
          </cell>
          <cell r="C3508" t="str">
            <v>女</v>
          </cell>
          <cell r="D3508">
            <v>34322</v>
          </cell>
          <cell r="E3508" t="str">
            <v>130225199312195926</v>
          </cell>
          <cell r="F3508" t="str">
            <v>2017212036</v>
          </cell>
          <cell r="G3508" t="str">
            <v>2017</v>
          </cell>
          <cell r="H3508" t="str">
            <v>2021207</v>
          </cell>
          <cell r="I3508" t="str">
            <v>研究生教育学（硕）</v>
          </cell>
          <cell r="J3508" t="str">
            <v>教育学院</v>
          </cell>
        </row>
        <row r="3509">
          <cell r="A3509" t="str">
            <v>2017212037</v>
          </cell>
          <cell r="B3509" t="str">
            <v>闫小丽</v>
          </cell>
          <cell r="C3509" t="str">
            <v>女</v>
          </cell>
          <cell r="D3509">
            <v>34436</v>
          </cell>
          <cell r="E3509" t="str">
            <v>142301199404121826</v>
          </cell>
          <cell r="F3509" t="str">
            <v>2017212037</v>
          </cell>
          <cell r="G3509" t="str">
            <v>2017</v>
          </cell>
          <cell r="H3509" t="str">
            <v>2021207</v>
          </cell>
          <cell r="I3509" t="str">
            <v>研究生教育学（硕）</v>
          </cell>
          <cell r="J3509" t="str">
            <v>教育学院</v>
          </cell>
        </row>
        <row r="3510">
          <cell r="A3510" t="str">
            <v>2017212038</v>
          </cell>
          <cell r="B3510" t="str">
            <v>张琪佩</v>
          </cell>
          <cell r="C3510" t="str">
            <v>女</v>
          </cell>
          <cell r="D3510">
            <v>34744</v>
          </cell>
          <cell r="E3510" t="str">
            <v>410422199502140028</v>
          </cell>
          <cell r="F3510" t="str">
            <v>2017212038</v>
          </cell>
          <cell r="G3510" t="str">
            <v>2017</v>
          </cell>
          <cell r="H3510" t="str">
            <v>2021207</v>
          </cell>
          <cell r="I3510" t="str">
            <v>研究生教育学（硕）</v>
          </cell>
          <cell r="J3510" t="str">
            <v>教育学院</v>
          </cell>
        </row>
        <row r="3511">
          <cell r="A3511" t="str">
            <v>2017208004</v>
          </cell>
          <cell r="B3511" t="str">
            <v>丁泓卉</v>
          </cell>
          <cell r="C3511" t="str">
            <v>女</v>
          </cell>
          <cell r="D3511">
            <v>34728</v>
          </cell>
          <cell r="E3511" t="str">
            <v>211103199501293725</v>
          </cell>
          <cell r="F3511" t="str">
            <v>2017208004</v>
          </cell>
          <cell r="G3511" t="str">
            <v>2017</v>
          </cell>
          <cell r="H3511" t="str">
            <v>2020801</v>
          </cell>
          <cell r="I3511" t="str">
            <v>材料学(硕)</v>
          </cell>
          <cell r="J3511" t="str">
            <v>材料学院</v>
          </cell>
        </row>
        <row r="3512">
          <cell r="A3512" t="str">
            <v>2017209100</v>
          </cell>
          <cell r="B3512" t="str">
            <v>刘相池</v>
          </cell>
          <cell r="C3512" t="str">
            <v>男</v>
          </cell>
          <cell r="D3512">
            <v>34836</v>
          </cell>
          <cell r="E3512" t="str">
            <v>210623199505170011</v>
          </cell>
          <cell r="F3512" t="str">
            <v>2017209100</v>
          </cell>
          <cell r="G3512" t="str">
            <v>2017</v>
          </cell>
          <cell r="H3512" t="str">
            <v>2020902</v>
          </cell>
          <cell r="I3512" t="str">
            <v>管理科学与工程(硕)</v>
          </cell>
          <cell r="J3512" t="str">
            <v>经管学部</v>
          </cell>
        </row>
        <row r="3513">
          <cell r="A3513" t="str">
            <v>2017212041</v>
          </cell>
          <cell r="B3513" t="str">
            <v>段雅姝</v>
          </cell>
          <cell r="C3513" t="str">
            <v>女</v>
          </cell>
          <cell r="D3513">
            <v>34337</v>
          </cell>
          <cell r="E3513" t="str">
            <v>14012319940103022X</v>
          </cell>
          <cell r="F3513" t="str">
            <v>2017212041</v>
          </cell>
          <cell r="G3513" t="str">
            <v>2017</v>
          </cell>
          <cell r="H3513" t="str">
            <v>2021203</v>
          </cell>
          <cell r="I3513" t="str">
            <v>应用心理学</v>
          </cell>
          <cell r="J3513" t="str">
            <v>教育学院</v>
          </cell>
        </row>
        <row r="3514">
          <cell r="A3514" t="str">
            <v>2017212042</v>
          </cell>
          <cell r="B3514" t="str">
            <v>浩莹</v>
          </cell>
          <cell r="C3514" t="str">
            <v>女</v>
          </cell>
          <cell r="D3514">
            <v>34586</v>
          </cell>
          <cell r="E3514" t="str">
            <v>370902199409095428</v>
          </cell>
          <cell r="F3514" t="str">
            <v>2017212042</v>
          </cell>
          <cell r="G3514" t="str">
            <v>2017</v>
          </cell>
          <cell r="H3514" t="str">
            <v>2021203</v>
          </cell>
          <cell r="I3514" t="str">
            <v>应用心理学</v>
          </cell>
          <cell r="J3514" t="str">
            <v>教育学院</v>
          </cell>
        </row>
        <row r="3515">
          <cell r="A3515" t="str">
            <v>2017232025</v>
          </cell>
          <cell r="B3515" t="str">
            <v>裴智慧</v>
          </cell>
          <cell r="C3515" t="str">
            <v>女</v>
          </cell>
          <cell r="D3515">
            <v>35071</v>
          </cell>
          <cell r="E3515" t="str">
            <v>140621199601070028</v>
          </cell>
          <cell r="F3515" t="str">
            <v>2017232025</v>
          </cell>
          <cell r="G3515" t="str">
            <v>2017</v>
          </cell>
          <cell r="H3515" t="str">
            <v>2023202</v>
          </cell>
          <cell r="I3515" t="str">
            <v>微电子学与固体电子学(硕)</v>
          </cell>
          <cell r="J3515" t="str">
            <v>微电子学院</v>
          </cell>
        </row>
        <row r="3516">
          <cell r="A3516" t="str">
            <v>2017234348</v>
          </cell>
          <cell r="B3516" t="str">
            <v>向姝</v>
          </cell>
          <cell r="C3516" t="str">
            <v>女</v>
          </cell>
          <cell r="D3516">
            <v>34700</v>
          </cell>
          <cell r="E3516" t="str">
            <v>430802199501011224</v>
          </cell>
          <cell r="F3516" t="str">
            <v>2017234348</v>
          </cell>
          <cell r="G3516" t="str">
            <v>2017</v>
          </cell>
          <cell r="H3516" t="str">
            <v>2023482</v>
          </cell>
          <cell r="I3516" t="str">
            <v>信息与通信工程(硕)</v>
          </cell>
          <cell r="J3516" t="str">
            <v>自动化学院(新)</v>
          </cell>
        </row>
        <row r="3517">
          <cell r="A3517" t="str">
            <v>2017201061</v>
          </cell>
          <cell r="B3517" t="str">
            <v>蔡克伦</v>
          </cell>
          <cell r="C3517" t="str">
            <v>男</v>
          </cell>
          <cell r="D3517">
            <v>34424</v>
          </cell>
          <cell r="E3517" t="str">
            <v>130928199403310018</v>
          </cell>
          <cell r="F3517" t="str">
            <v>2017201061</v>
          </cell>
          <cell r="G3517" t="str">
            <v>2017</v>
          </cell>
          <cell r="H3517" t="str">
            <v>2020180</v>
          </cell>
          <cell r="I3517" t="str">
            <v>机械工程(硕)</v>
          </cell>
          <cell r="J3517" t="str">
            <v>机械学院</v>
          </cell>
        </row>
        <row r="3518">
          <cell r="A3518" t="str">
            <v>2017212046</v>
          </cell>
          <cell r="B3518" t="str">
            <v>李慧</v>
          </cell>
          <cell r="C3518" t="str">
            <v>女</v>
          </cell>
          <cell r="D3518">
            <v>34276</v>
          </cell>
          <cell r="E3518" t="str">
            <v>140121199311033520</v>
          </cell>
          <cell r="F3518" t="str">
            <v>2017212046</v>
          </cell>
          <cell r="G3518" t="str">
            <v>2017</v>
          </cell>
          <cell r="H3518" t="str">
            <v>2021203</v>
          </cell>
          <cell r="I3518" t="str">
            <v>应用心理学</v>
          </cell>
          <cell r="J3518" t="str">
            <v>教育学院</v>
          </cell>
        </row>
        <row r="3519">
          <cell r="A3519" t="str">
            <v>2017205072</v>
          </cell>
          <cell r="B3519" t="str">
            <v>齐玉萌</v>
          </cell>
          <cell r="C3519" t="str">
            <v>男</v>
          </cell>
          <cell r="D3519">
            <v>34647</v>
          </cell>
          <cell r="E3519" t="str">
            <v>370782199411090213</v>
          </cell>
          <cell r="F3519" t="str">
            <v>2017205072</v>
          </cell>
          <cell r="G3519" t="str">
            <v>2017</v>
          </cell>
          <cell r="H3519" t="str">
            <v>2020504</v>
          </cell>
          <cell r="I3519" t="str">
            <v>岩土工程(硕)</v>
          </cell>
          <cell r="J3519" t="str">
            <v>建工学院</v>
          </cell>
        </row>
        <row r="3520">
          <cell r="A3520" t="str">
            <v>2017212048</v>
          </cell>
          <cell r="B3520" t="str">
            <v>潘迪</v>
          </cell>
          <cell r="C3520" t="str">
            <v>女</v>
          </cell>
          <cell r="D3520">
            <v>35051</v>
          </cell>
          <cell r="E3520" t="str">
            <v>130521199512180260</v>
          </cell>
          <cell r="F3520" t="str">
            <v>2017212048</v>
          </cell>
          <cell r="G3520" t="str">
            <v>2017</v>
          </cell>
          <cell r="H3520" t="str">
            <v>2021203</v>
          </cell>
          <cell r="I3520" t="str">
            <v>应用心理学</v>
          </cell>
          <cell r="J3520" t="str">
            <v>教育学院</v>
          </cell>
        </row>
        <row r="3521">
          <cell r="A3521" t="str">
            <v>2017207038</v>
          </cell>
          <cell r="B3521" t="str">
            <v>陈芳</v>
          </cell>
          <cell r="C3521" t="str">
            <v>女</v>
          </cell>
          <cell r="D3521">
            <v>34568</v>
          </cell>
          <cell r="E3521" t="str">
            <v>340881199408225627</v>
          </cell>
          <cell r="F3521" t="str">
            <v>2017207038</v>
          </cell>
          <cell r="G3521" t="str">
            <v>2017</v>
          </cell>
          <cell r="H3521" t="str">
            <v>2020701</v>
          </cell>
          <cell r="I3521" t="str">
            <v>化学工程(硕)</v>
          </cell>
          <cell r="J3521" t="str">
            <v>化工学院</v>
          </cell>
        </row>
        <row r="3522">
          <cell r="A3522" t="str">
            <v>2017212050</v>
          </cell>
          <cell r="B3522" t="str">
            <v>袁梦</v>
          </cell>
          <cell r="C3522" t="str">
            <v>女</v>
          </cell>
          <cell r="D3522">
            <v>34277</v>
          </cell>
          <cell r="E3522" t="str">
            <v>130902199311040029</v>
          </cell>
          <cell r="F3522" t="str">
            <v>2017212050</v>
          </cell>
          <cell r="G3522" t="str">
            <v>2017</v>
          </cell>
          <cell r="H3522" t="str">
            <v>2021203</v>
          </cell>
          <cell r="I3522" t="str">
            <v>应用心理学</v>
          </cell>
          <cell r="J3522" t="str">
            <v>教育学院</v>
          </cell>
        </row>
        <row r="3523">
          <cell r="A3523" t="str">
            <v>2017212051</v>
          </cell>
          <cell r="B3523" t="str">
            <v>张晨</v>
          </cell>
          <cell r="C3523" t="str">
            <v>女</v>
          </cell>
          <cell r="D3523">
            <v>33942</v>
          </cell>
          <cell r="E3523" t="str">
            <v>622226199212040526</v>
          </cell>
          <cell r="F3523" t="str">
            <v>2017212051</v>
          </cell>
          <cell r="G3523" t="str">
            <v>2017</v>
          </cell>
          <cell r="H3523" t="str">
            <v>2021203</v>
          </cell>
          <cell r="I3523" t="str">
            <v>应用心理学</v>
          </cell>
          <cell r="J3523" t="str">
            <v>教育学院</v>
          </cell>
        </row>
        <row r="3524">
          <cell r="A3524" t="str">
            <v>2017207145</v>
          </cell>
          <cell r="B3524" t="str">
            <v>赵术春</v>
          </cell>
          <cell r="C3524" t="str">
            <v>男</v>
          </cell>
          <cell r="D3524">
            <v>34623</v>
          </cell>
          <cell r="E3524" t="str">
            <v>370782199410161833</v>
          </cell>
          <cell r="F3524" t="str">
            <v>2017207145</v>
          </cell>
          <cell r="G3524" t="str">
            <v>2017</v>
          </cell>
          <cell r="H3524" t="str">
            <v>2020701</v>
          </cell>
          <cell r="I3524" t="str">
            <v>化学工程(硕)</v>
          </cell>
          <cell r="J3524" t="str">
            <v>化工学院</v>
          </cell>
        </row>
        <row r="3525">
          <cell r="A3525" t="str">
            <v>2017212053</v>
          </cell>
          <cell r="B3525" t="str">
            <v>黎盈盈</v>
          </cell>
          <cell r="C3525" t="str">
            <v>女</v>
          </cell>
          <cell r="D3525">
            <v>33163</v>
          </cell>
          <cell r="E3525" t="str">
            <v>450205199010170722</v>
          </cell>
          <cell r="F3525" t="str">
            <v>2017212053</v>
          </cell>
          <cell r="G3525" t="str">
            <v>2017</v>
          </cell>
          <cell r="H3525" t="str">
            <v>2j21201</v>
          </cell>
          <cell r="I3525" t="str">
            <v>教育管理</v>
          </cell>
          <cell r="J3525" t="str">
            <v>教育学院</v>
          </cell>
        </row>
        <row r="3526">
          <cell r="A3526" t="str">
            <v>2017212054</v>
          </cell>
          <cell r="B3526" t="str">
            <v>马春芳</v>
          </cell>
          <cell r="C3526" t="str">
            <v>女</v>
          </cell>
          <cell r="D3526">
            <v>32895</v>
          </cell>
          <cell r="E3526" t="str">
            <v>220724199001222424</v>
          </cell>
          <cell r="F3526" t="str">
            <v>2017212054</v>
          </cell>
          <cell r="G3526" t="str">
            <v>2017</v>
          </cell>
          <cell r="H3526" t="str">
            <v>2j21201</v>
          </cell>
          <cell r="I3526" t="str">
            <v>教育管理</v>
          </cell>
          <cell r="J3526" t="str">
            <v>教育学院</v>
          </cell>
        </row>
        <row r="3527">
          <cell r="A3527" t="str">
            <v>2017212055</v>
          </cell>
          <cell r="B3527" t="str">
            <v>杨欢</v>
          </cell>
          <cell r="C3527" t="str">
            <v>女</v>
          </cell>
          <cell r="D3527">
            <v>33912</v>
          </cell>
          <cell r="E3527" t="str">
            <v>152827199211044820</v>
          </cell>
          <cell r="F3527" t="str">
            <v>2017212055</v>
          </cell>
          <cell r="G3527" t="str">
            <v>2017</v>
          </cell>
          <cell r="H3527" t="str">
            <v>2j21201</v>
          </cell>
          <cell r="I3527" t="str">
            <v>教育管理</v>
          </cell>
          <cell r="J3527" t="str">
            <v>教育学院</v>
          </cell>
        </row>
        <row r="3528">
          <cell r="A3528" t="str">
            <v>2017212056</v>
          </cell>
          <cell r="B3528" t="str">
            <v>陈瑶</v>
          </cell>
          <cell r="C3528" t="str">
            <v>女</v>
          </cell>
          <cell r="D3528">
            <v>34435</v>
          </cell>
          <cell r="E3528" t="str">
            <v>150207199404112041</v>
          </cell>
          <cell r="F3528" t="str">
            <v>2017212056</v>
          </cell>
          <cell r="G3528" t="str">
            <v>2017</v>
          </cell>
          <cell r="H3528" t="str">
            <v>2j21202</v>
          </cell>
          <cell r="I3528" t="str">
            <v>现代教育技术</v>
          </cell>
          <cell r="J3528" t="str">
            <v>教育学院</v>
          </cell>
        </row>
        <row r="3529">
          <cell r="A3529" t="str">
            <v>2017212057</v>
          </cell>
          <cell r="B3529" t="str">
            <v>窦云华</v>
          </cell>
          <cell r="C3529" t="str">
            <v>女</v>
          </cell>
          <cell r="D3529">
            <v>34952</v>
          </cell>
          <cell r="E3529" t="str">
            <v>370724199509104325</v>
          </cell>
          <cell r="F3529" t="str">
            <v>2017212057</v>
          </cell>
          <cell r="G3529" t="str">
            <v>2017</v>
          </cell>
          <cell r="H3529" t="str">
            <v>2j21202</v>
          </cell>
          <cell r="I3529" t="str">
            <v>现代教育技术</v>
          </cell>
          <cell r="J3529" t="str">
            <v>教育学院</v>
          </cell>
        </row>
        <row r="3530">
          <cell r="A3530" t="str">
            <v>2017212058</v>
          </cell>
          <cell r="B3530" t="str">
            <v>韩月</v>
          </cell>
          <cell r="C3530" t="str">
            <v>女</v>
          </cell>
          <cell r="D3530">
            <v>33653</v>
          </cell>
          <cell r="E3530" t="str">
            <v>12010619920219052X</v>
          </cell>
          <cell r="F3530" t="str">
            <v>2017212058</v>
          </cell>
          <cell r="G3530" t="str">
            <v>2017</v>
          </cell>
          <cell r="H3530" t="str">
            <v>2j21202</v>
          </cell>
          <cell r="I3530" t="str">
            <v>现代教育技术</v>
          </cell>
          <cell r="J3530" t="str">
            <v>教育学院</v>
          </cell>
        </row>
        <row r="3531">
          <cell r="A3531" t="str">
            <v>2017212059</v>
          </cell>
          <cell r="B3531" t="str">
            <v>郝月峰</v>
          </cell>
          <cell r="C3531" t="str">
            <v>女</v>
          </cell>
          <cell r="D3531">
            <v>34973</v>
          </cell>
          <cell r="E3531" t="str">
            <v>140623199510013127</v>
          </cell>
          <cell r="F3531" t="str">
            <v>2017212059</v>
          </cell>
          <cell r="G3531" t="str">
            <v>2017</v>
          </cell>
          <cell r="H3531" t="str">
            <v>2j21202</v>
          </cell>
          <cell r="I3531" t="str">
            <v>现代教育技术</v>
          </cell>
          <cell r="J3531" t="str">
            <v>教育学院</v>
          </cell>
        </row>
        <row r="3532">
          <cell r="A3532" t="str">
            <v>2017212060</v>
          </cell>
          <cell r="B3532" t="str">
            <v>侯雅琪</v>
          </cell>
          <cell r="C3532" t="str">
            <v>女</v>
          </cell>
          <cell r="D3532">
            <v>34781</v>
          </cell>
          <cell r="E3532" t="str">
            <v>142622199503230022</v>
          </cell>
          <cell r="F3532" t="str">
            <v>2017212060</v>
          </cell>
          <cell r="G3532" t="str">
            <v>2017</v>
          </cell>
          <cell r="H3532" t="str">
            <v>2j21202</v>
          </cell>
          <cell r="I3532" t="str">
            <v>现代教育技术</v>
          </cell>
          <cell r="J3532" t="str">
            <v>教育学院</v>
          </cell>
        </row>
        <row r="3533">
          <cell r="A3533" t="str">
            <v>2017212061</v>
          </cell>
          <cell r="B3533" t="str">
            <v>李丹</v>
          </cell>
          <cell r="C3533" t="str">
            <v>女</v>
          </cell>
          <cell r="D3533">
            <v>34259</v>
          </cell>
          <cell r="E3533" t="str">
            <v>41052219931017646X</v>
          </cell>
          <cell r="F3533" t="str">
            <v>2017212061</v>
          </cell>
          <cell r="G3533" t="str">
            <v>2017</v>
          </cell>
          <cell r="H3533" t="str">
            <v>2j21202</v>
          </cell>
          <cell r="I3533" t="str">
            <v>现代教育技术</v>
          </cell>
          <cell r="J3533" t="str">
            <v>教育学院</v>
          </cell>
        </row>
        <row r="3534">
          <cell r="A3534" t="str">
            <v>2017212062</v>
          </cell>
          <cell r="B3534" t="str">
            <v>李光辉</v>
          </cell>
          <cell r="C3534" t="str">
            <v>女</v>
          </cell>
          <cell r="D3534">
            <v>34511</v>
          </cell>
          <cell r="E3534" t="str">
            <v>370828199406262620</v>
          </cell>
          <cell r="F3534" t="str">
            <v>2017212062</v>
          </cell>
          <cell r="G3534" t="str">
            <v>2017</v>
          </cell>
          <cell r="H3534" t="str">
            <v>2j21202</v>
          </cell>
          <cell r="I3534" t="str">
            <v>现代教育技术</v>
          </cell>
          <cell r="J3534" t="str">
            <v>教育学院</v>
          </cell>
        </row>
        <row r="3535">
          <cell r="A3535" t="str">
            <v>2017212063</v>
          </cell>
          <cell r="B3535" t="str">
            <v>李慧</v>
          </cell>
          <cell r="C3535" t="str">
            <v>女</v>
          </cell>
          <cell r="D3535">
            <v>33342</v>
          </cell>
          <cell r="E3535" t="str">
            <v>412728199104144046</v>
          </cell>
          <cell r="F3535" t="str">
            <v>2017212063</v>
          </cell>
          <cell r="G3535" t="str">
            <v>2017</v>
          </cell>
          <cell r="H3535" t="str">
            <v>2j21202</v>
          </cell>
          <cell r="I3535" t="str">
            <v>现代教育技术</v>
          </cell>
          <cell r="J3535" t="str">
            <v>教育学院</v>
          </cell>
        </row>
        <row r="3536">
          <cell r="A3536" t="str">
            <v>2017212064</v>
          </cell>
          <cell r="B3536" t="str">
            <v>林玉珍</v>
          </cell>
          <cell r="C3536" t="str">
            <v>女</v>
          </cell>
          <cell r="D3536">
            <v>34531</v>
          </cell>
          <cell r="E3536" t="str">
            <v>360782199407162243</v>
          </cell>
          <cell r="F3536" t="str">
            <v>2017212064</v>
          </cell>
          <cell r="G3536" t="str">
            <v>2017</v>
          </cell>
          <cell r="H3536" t="str">
            <v>2j21202</v>
          </cell>
          <cell r="I3536" t="str">
            <v>现代教育技术</v>
          </cell>
          <cell r="J3536" t="str">
            <v>教育学院</v>
          </cell>
        </row>
        <row r="3537">
          <cell r="A3537" t="str">
            <v>2017212065</v>
          </cell>
          <cell r="B3537" t="str">
            <v>唐翥</v>
          </cell>
          <cell r="C3537" t="str">
            <v>女</v>
          </cell>
          <cell r="D3537">
            <v>34712</v>
          </cell>
          <cell r="E3537" t="str">
            <v>210103199501133026</v>
          </cell>
          <cell r="F3537" t="str">
            <v>2017212065</v>
          </cell>
          <cell r="G3537" t="str">
            <v>2017</v>
          </cell>
          <cell r="H3537" t="str">
            <v>2j21202</v>
          </cell>
          <cell r="I3537" t="str">
            <v>现代教育技术</v>
          </cell>
          <cell r="J3537" t="str">
            <v>教育学院</v>
          </cell>
        </row>
        <row r="3538">
          <cell r="A3538" t="str">
            <v>2017212066</v>
          </cell>
          <cell r="B3538" t="str">
            <v>王京蕊</v>
          </cell>
          <cell r="C3538" t="str">
            <v>女</v>
          </cell>
          <cell r="D3538">
            <v>34615</v>
          </cell>
          <cell r="E3538" t="str">
            <v>131081199410082520</v>
          </cell>
          <cell r="F3538" t="str">
            <v>2017212066</v>
          </cell>
          <cell r="G3538" t="str">
            <v>2017</v>
          </cell>
          <cell r="H3538" t="str">
            <v>2j21202</v>
          </cell>
          <cell r="I3538" t="str">
            <v>现代教育技术</v>
          </cell>
          <cell r="J3538" t="str">
            <v>教育学院</v>
          </cell>
        </row>
        <row r="3539">
          <cell r="A3539" t="str">
            <v>2017212067</v>
          </cell>
          <cell r="B3539" t="str">
            <v>王美菊</v>
          </cell>
          <cell r="C3539" t="str">
            <v>女</v>
          </cell>
          <cell r="D3539">
            <v>34340</v>
          </cell>
          <cell r="E3539" t="str">
            <v>130481199401064663</v>
          </cell>
          <cell r="F3539" t="str">
            <v>2017212067</v>
          </cell>
          <cell r="G3539" t="str">
            <v>2017</v>
          </cell>
          <cell r="H3539" t="str">
            <v>2j21202</v>
          </cell>
          <cell r="I3539" t="str">
            <v>现代教育技术</v>
          </cell>
          <cell r="J3539" t="str">
            <v>教育学院</v>
          </cell>
        </row>
        <row r="3540">
          <cell r="A3540" t="str">
            <v>2017212068</v>
          </cell>
          <cell r="B3540" t="str">
            <v>张美</v>
          </cell>
          <cell r="C3540" t="str">
            <v>女</v>
          </cell>
          <cell r="D3540">
            <v>33785</v>
          </cell>
          <cell r="E3540" t="str">
            <v>411423199206306027</v>
          </cell>
          <cell r="F3540" t="str">
            <v>2017212068</v>
          </cell>
          <cell r="G3540" t="str">
            <v>2017</v>
          </cell>
          <cell r="H3540" t="str">
            <v>2j21202</v>
          </cell>
          <cell r="I3540" t="str">
            <v>现代教育技术</v>
          </cell>
          <cell r="J3540" t="str">
            <v>教育学院</v>
          </cell>
        </row>
        <row r="3541">
          <cell r="A3541" t="str">
            <v>2017212069</v>
          </cell>
          <cell r="B3541" t="str">
            <v>张如鹏</v>
          </cell>
          <cell r="C3541" t="str">
            <v>男</v>
          </cell>
          <cell r="D3541">
            <v>34136</v>
          </cell>
          <cell r="E3541" t="str">
            <v>142222199306161214</v>
          </cell>
          <cell r="F3541" t="str">
            <v>2017212069</v>
          </cell>
          <cell r="G3541" t="str">
            <v>2017</v>
          </cell>
          <cell r="H3541" t="str">
            <v>2j21202</v>
          </cell>
          <cell r="I3541" t="str">
            <v>现代教育技术</v>
          </cell>
          <cell r="J3541" t="str">
            <v>教育学院</v>
          </cell>
        </row>
        <row r="3542">
          <cell r="A3542" t="str">
            <v>2017212070</v>
          </cell>
          <cell r="B3542" t="str">
            <v>张潇环</v>
          </cell>
          <cell r="C3542" t="str">
            <v>女</v>
          </cell>
          <cell r="D3542">
            <v>34602</v>
          </cell>
          <cell r="E3542" t="str">
            <v>140105199409250021</v>
          </cell>
          <cell r="F3542" t="str">
            <v>2017212070</v>
          </cell>
          <cell r="G3542" t="str">
            <v>2017</v>
          </cell>
          <cell r="H3542" t="str">
            <v>2j21202</v>
          </cell>
          <cell r="I3542" t="str">
            <v>现代教育技术</v>
          </cell>
          <cell r="J3542" t="str">
            <v>教育学院</v>
          </cell>
        </row>
        <row r="3543">
          <cell r="A3543" t="str">
            <v>2017212071</v>
          </cell>
          <cell r="B3543" t="str">
            <v>赵剑晓</v>
          </cell>
          <cell r="C3543" t="str">
            <v>女</v>
          </cell>
          <cell r="D3543">
            <v>33989</v>
          </cell>
          <cell r="E3543" t="str">
            <v>640381199301200060</v>
          </cell>
          <cell r="F3543" t="str">
            <v>2017212071</v>
          </cell>
          <cell r="G3543" t="str">
            <v>2017</v>
          </cell>
          <cell r="H3543" t="str">
            <v>2j21202</v>
          </cell>
          <cell r="I3543" t="str">
            <v>现代教育技术</v>
          </cell>
          <cell r="J3543" t="str">
            <v>教育学院</v>
          </cell>
        </row>
        <row r="3544">
          <cell r="A3544" t="str">
            <v>2017212072</v>
          </cell>
          <cell r="B3544" t="str">
            <v>崔潇方</v>
          </cell>
          <cell r="C3544" t="str">
            <v>女</v>
          </cell>
          <cell r="D3544">
            <v>34368</v>
          </cell>
          <cell r="E3544" t="str">
            <v>130927199402030325</v>
          </cell>
          <cell r="F3544" t="str">
            <v>2017212072</v>
          </cell>
          <cell r="G3544" t="str">
            <v>2017</v>
          </cell>
          <cell r="H3544" t="str">
            <v>2j21203</v>
          </cell>
          <cell r="I3544" t="str">
            <v>职业技术教育</v>
          </cell>
          <cell r="J3544" t="str">
            <v>教育学院</v>
          </cell>
        </row>
        <row r="3545">
          <cell r="A3545" t="str">
            <v>2017212073</v>
          </cell>
          <cell r="B3545" t="str">
            <v>李沅昊</v>
          </cell>
          <cell r="C3545" t="str">
            <v>男</v>
          </cell>
          <cell r="D3545">
            <v>34831</v>
          </cell>
          <cell r="E3545" t="str">
            <v>120101199505123015</v>
          </cell>
          <cell r="F3545" t="str">
            <v>2017212073</v>
          </cell>
          <cell r="G3545" t="str">
            <v>2017</v>
          </cell>
          <cell r="H3545" t="str">
            <v>2j21203</v>
          </cell>
          <cell r="I3545" t="str">
            <v>职业技术教育</v>
          </cell>
          <cell r="J3545" t="str">
            <v>教育学院</v>
          </cell>
        </row>
        <row r="3546">
          <cell r="A3546" t="str">
            <v>2017212074</v>
          </cell>
          <cell r="B3546" t="str">
            <v>宰云云</v>
          </cell>
          <cell r="C3546" t="str">
            <v>女</v>
          </cell>
          <cell r="D3546">
            <v>33895</v>
          </cell>
          <cell r="E3546" t="str">
            <v>140511199210185428</v>
          </cell>
          <cell r="F3546" t="str">
            <v>2017212074</v>
          </cell>
          <cell r="G3546" t="str">
            <v>2017</v>
          </cell>
          <cell r="H3546" t="str">
            <v>2j21203</v>
          </cell>
          <cell r="I3546" t="str">
            <v>职业技术教育</v>
          </cell>
          <cell r="J3546" t="str">
            <v>教育学院</v>
          </cell>
        </row>
        <row r="3547">
          <cell r="A3547" t="str">
            <v>2017212075</v>
          </cell>
          <cell r="B3547" t="str">
            <v>陈婧卓</v>
          </cell>
          <cell r="C3547" t="str">
            <v>女</v>
          </cell>
          <cell r="D3547">
            <v>35061</v>
          </cell>
          <cell r="E3547" t="str">
            <v>371325199512280026</v>
          </cell>
          <cell r="F3547" t="str">
            <v>2017212075</v>
          </cell>
          <cell r="G3547" t="str">
            <v>2017</v>
          </cell>
          <cell r="H3547" t="str">
            <v>2j21204</v>
          </cell>
          <cell r="I3547" t="str">
            <v>汉语国际教育</v>
          </cell>
          <cell r="J3547" t="str">
            <v>教育学院</v>
          </cell>
        </row>
        <row r="3548">
          <cell r="A3548" t="str">
            <v>2017212076</v>
          </cell>
          <cell r="B3548" t="str">
            <v>扈静</v>
          </cell>
          <cell r="C3548" t="str">
            <v>女</v>
          </cell>
          <cell r="D3548">
            <v>33734</v>
          </cell>
          <cell r="E3548" t="str">
            <v>110102199205103025</v>
          </cell>
          <cell r="F3548" t="str">
            <v>2017212076</v>
          </cell>
          <cell r="G3548" t="str">
            <v>2017</v>
          </cell>
          <cell r="H3548" t="str">
            <v>2j21204</v>
          </cell>
          <cell r="I3548" t="str">
            <v>汉语国际教育</v>
          </cell>
          <cell r="J3548" t="str">
            <v>教育学院</v>
          </cell>
        </row>
        <row r="3549">
          <cell r="A3549" t="str">
            <v>2017212077</v>
          </cell>
          <cell r="B3549" t="str">
            <v>况哲宇</v>
          </cell>
          <cell r="C3549" t="str">
            <v>男</v>
          </cell>
          <cell r="D3549">
            <v>34032</v>
          </cell>
          <cell r="E3549" t="str">
            <v>230604199303045110</v>
          </cell>
          <cell r="F3549" t="str">
            <v>2017212077</v>
          </cell>
          <cell r="G3549" t="str">
            <v>2017</v>
          </cell>
          <cell r="H3549" t="str">
            <v>2j21204</v>
          </cell>
          <cell r="I3549" t="str">
            <v>汉语国际教育</v>
          </cell>
          <cell r="J3549" t="str">
            <v>教育学院</v>
          </cell>
        </row>
        <row r="3550">
          <cell r="A3550" t="str">
            <v>2017212078</v>
          </cell>
          <cell r="B3550" t="str">
            <v>李雪娇</v>
          </cell>
          <cell r="C3550" t="str">
            <v>女</v>
          </cell>
          <cell r="D3550">
            <v>34389</v>
          </cell>
          <cell r="E3550" t="str">
            <v>371426199402244026</v>
          </cell>
          <cell r="F3550" t="str">
            <v>2017212078</v>
          </cell>
          <cell r="G3550" t="str">
            <v>2017</v>
          </cell>
          <cell r="H3550" t="str">
            <v>2j21204</v>
          </cell>
          <cell r="I3550" t="str">
            <v>汉语国际教育</v>
          </cell>
          <cell r="J3550" t="str">
            <v>教育学院</v>
          </cell>
        </row>
        <row r="3551">
          <cell r="A3551" t="str">
            <v>2017212079</v>
          </cell>
          <cell r="B3551" t="str">
            <v>潘俊琳</v>
          </cell>
          <cell r="C3551" t="str">
            <v>女</v>
          </cell>
          <cell r="D3551">
            <v>34824</v>
          </cell>
          <cell r="E3551" t="str">
            <v>370782199505054803</v>
          </cell>
          <cell r="F3551" t="str">
            <v>2017212079</v>
          </cell>
          <cell r="G3551" t="str">
            <v>2017</v>
          </cell>
          <cell r="H3551" t="str">
            <v>2j21204</v>
          </cell>
          <cell r="I3551" t="str">
            <v>汉语国际教育</v>
          </cell>
          <cell r="J3551" t="str">
            <v>教育学院</v>
          </cell>
        </row>
        <row r="3552">
          <cell r="A3552" t="str">
            <v>2017212080</v>
          </cell>
          <cell r="B3552" t="str">
            <v>武丹丹</v>
          </cell>
          <cell r="C3552" t="str">
            <v>女</v>
          </cell>
          <cell r="D3552">
            <v>33977</v>
          </cell>
          <cell r="E3552" t="str">
            <v>140424199301085226</v>
          </cell>
          <cell r="F3552" t="str">
            <v>2017212080</v>
          </cell>
          <cell r="G3552" t="str">
            <v>2017</v>
          </cell>
          <cell r="H3552" t="str">
            <v>2j21204</v>
          </cell>
          <cell r="I3552" t="str">
            <v>汉语国际教育</v>
          </cell>
          <cell r="J3552" t="str">
            <v>教育学院</v>
          </cell>
        </row>
        <row r="3553">
          <cell r="A3553" t="str">
            <v>2017212081</v>
          </cell>
          <cell r="B3553" t="str">
            <v>张洁</v>
          </cell>
          <cell r="C3553" t="str">
            <v>女</v>
          </cell>
          <cell r="D3553">
            <v>34405</v>
          </cell>
          <cell r="E3553" t="str">
            <v>352201199403120024</v>
          </cell>
          <cell r="F3553" t="str">
            <v>2017212081</v>
          </cell>
          <cell r="G3553" t="str">
            <v>2017</v>
          </cell>
          <cell r="H3553" t="str">
            <v>2j21204</v>
          </cell>
          <cell r="I3553" t="str">
            <v>汉语国际教育</v>
          </cell>
          <cell r="J3553" t="str">
            <v>教育学院</v>
          </cell>
        </row>
        <row r="3554">
          <cell r="A3554" t="str">
            <v>2017212082</v>
          </cell>
          <cell r="B3554" t="str">
            <v>张婧</v>
          </cell>
          <cell r="C3554" t="str">
            <v>女</v>
          </cell>
          <cell r="D3554">
            <v>34735</v>
          </cell>
          <cell r="E3554" t="str">
            <v>140203199502050043</v>
          </cell>
          <cell r="F3554" t="str">
            <v>2017212082</v>
          </cell>
          <cell r="G3554" t="str">
            <v>2017</v>
          </cell>
          <cell r="H3554" t="str">
            <v>2j21204</v>
          </cell>
          <cell r="I3554" t="str">
            <v>汉语国际教育</v>
          </cell>
          <cell r="J3554" t="str">
            <v>教育学院</v>
          </cell>
        </row>
        <row r="3555">
          <cell r="A3555" t="str">
            <v>2017212083</v>
          </cell>
          <cell r="B3555" t="str">
            <v>白雪</v>
          </cell>
          <cell r="C3555" t="str">
            <v>女</v>
          </cell>
          <cell r="D3555">
            <v>34517</v>
          </cell>
          <cell r="E3555" t="str">
            <v>513021199407025302</v>
          </cell>
          <cell r="F3555" t="str">
            <v>2017212083</v>
          </cell>
          <cell r="G3555" t="str">
            <v>2017</v>
          </cell>
          <cell r="H3555" t="str">
            <v>2021201</v>
          </cell>
          <cell r="I3555" t="str">
            <v>教育经济与管理(硕)</v>
          </cell>
          <cell r="J3555" t="str">
            <v>教育学院</v>
          </cell>
        </row>
        <row r="3556">
          <cell r="A3556" t="str">
            <v>2017218005</v>
          </cell>
          <cell r="B3556" t="str">
            <v>郝晓田</v>
          </cell>
          <cell r="C3556" t="str">
            <v>男</v>
          </cell>
          <cell r="D3556">
            <v>34803</v>
          </cell>
          <cell r="E3556" t="str">
            <v>130131199504140016</v>
          </cell>
          <cell r="F3556" t="str">
            <v>2017218005</v>
          </cell>
          <cell r="G3556" t="str">
            <v>2017</v>
          </cell>
          <cell r="H3556" t="str">
            <v>2021801</v>
          </cell>
          <cell r="I3556" t="str">
            <v>软件工程(硕)</v>
          </cell>
          <cell r="J3556" t="str">
            <v>软件学院</v>
          </cell>
        </row>
        <row r="3557">
          <cell r="A3557" t="str">
            <v>2017212085</v>
          </cell>
          <cell r="B3557" t="str">
            <v>高会</v>
          </cell>
          <cell r="C3557" t="str">
            <v>女</v>
          </cell>
          <cell r="D3557">
            <v>34148</v>
          </cell>
          <cell r="E3557" t="str">
            <v>110228199306281524</v>
          </cell>
          <cell r="F3557" t="str">
            <v>2017212085</v>
          </cell>
          <cell r="G3557" t="str">
            <v>2017</v>
          </cell>
          <cell r="H3557" t="str">
            <v>2021201</v>
          </cell>
          <cell r="I3557" t="str">
            <v>教育经济与管理(硕)</v>
          </cell>
          <cell r="J3557" t="str">
            <v>教育学院</v>
          </cell>
        </row>
        <row r="3558">
          <cell r="A3558" t="str">
            <v>2017212086</v>
          </cell>
          <cell r="B3558" t="str">
            <v>靳玉雪</v>
          </cell>
          <cell r="C3558" t="str">
            <v>女</v>
          </cell>
          <cell r="D3558">
            <v>34198</v>
          </cell>
          <cell r="E3558" t="str">
            <v>410602199308171520</v>
          </cell>
          <cell r="F3558" t="str">
            <v>2017212086</v>
          </cell>
          <cell r="G3558" t="str">
            <v>2017</v>
          </cell>
          <cell r="H3558" t="str">
            <v>2021201</v>
          </cell>
          <cell r="I3558" t="str">
            <v>教育经济与管理(硕)</v>
          </cell>
          <cell r="J3558" t="str">
            <v>教育学院</v>
          </cell>
        </row>
        <row r="3559">
          <cell r="A3559" t="str">
            <v>2017233045</v>
          </cell>
          <cell r="B3559" t="str">
            <v>王月</v>
          </cell>
          <cell r="C3559" t="str">
            <v>女</v>
          </cell>
          <cell r="D3559">
            <v>34710</v>
          </cell>
          <cell r="E3559" t="str">
            <v>130582199501113620</v>
          </cell>
          <cell r="F3559" t="str">
            <v>2017233045</v>
          </cell>
          <cell r="G3559" t="str">
            <v>2017</v>
          </cell>
          <cell r="H3559" t="str">
            <v>2023306</v>
          </cell>
          <cell r="I3559" t="str">
            <v>应用数学(硕)</v>
          </cell>
          <cell r="J3559" t="str">
            <v>数学学院</v>
          </cell>
        </row>
        <row r="3560">
          <cell r="A3560" t="str">
            <v>2017212088</v>
          </cell>
          <cell r="B3560" t="str">
            <v>裴旭东</v>
          </cell>
          <cell r="C3560" t="str">
            <v>女</v>
          </cell>
          <cell r="D3560">
            <v>34668</v>
          </cell>
          <cell r="E3560" t="str">
            <v>130102199411302467</v>
          </cell>
          <cell r="F3560" t="str">
            <v>2017212088</v>
          </cell>
          <cell r="G3560" t="str">
            <v>2017</v>
          </cell>
          <cell r="H3560" t="str">
            <v>2021201</v>
          </cell>
          <cell r="I3560" t="str">
            <v>教育经济与管理(硕)</v>
          </cell>
          <cell r="J3560" t="str">
            <v>教育学院</v>
          </cell>
        </row>
        <row r="3561">
          <cell r="A3561" t="str">
            <v>2017212089</v>
          </cell>
          <cell r="B3561" t="str">
            <v>邵玉奇</v>
          </cell>
          <cell r="C3561" t="str">
            <v>男</v>
          </cell>
          <cell r="D3561">
            <v>33496</v>
          </cell>
          <cell r="E3561" t="str">
            <v>412727199109155055</v>
          </cell>
          <cell r="F3561" t="str">
            <v>2017212089</v>
          </cell>
          <cell r="G3561" t="str">
            <v>2017</v>
          </cell>
          <cell r="H3561" t="str">
            <v>2021201</v>
          </cell>
          <cell r="I3561" t="str">
            <v>教育经济与管理(硕)</v>
          </cell>
          <cell r="J3561" t="str">
            <v>教育学院</v>
          </cell>
        </row>
        <row r="3562">
          <cell r="A3562" t="str">
            <v>2017212090</v>
          </cell>
          <cell r="B3562" t="str">
            <v>王树智</v>
          </cell>
          <cell r="C3562" t="str">
            <v>男</v>
          </cell>
          <cell r="D3562">
            <v>34154</v>
          </cell>
          <cell r="E3562" t="str">
            <v>130928199307041014</v>
          </cell>
          <cell r="F3562" t="str">
            <v>2017212090</v>
          </cell>
          <cell r="G3562" t="str">
            <v>2017</v>
          </cell>
          <cell r="H3562" t="str">
            <v>2021201</v>
          </cell>
          <cell r="I3562" t="str">
            <v>教育经济与管理(硕)</v>
          </cell>
          <cell r="J3562" t="str">
            <v>教育学院</v>
          </cell>
        </row>
        <row r="3563">
          <cell r="A3563" t="str">
            <v>2017212091</v>
          </cell>
          <cell r="B3563" t="str">
            <v>王志强</v>
          </cell>
          <cell r="C3563" t="str">
            <v>男</v>
          </cell>
          <cell r="D3563">
            <v>34344</v>
          </cell>
          <cell r="E3563" t="str">
            <v>130321199401108118</v>
          </cell>
          <cell r="F3563" t="str">
            <v>2017212091</v>
          </cell>
          <cell r="G3563" t="str">
            <v>2017</v>
          </cell>
          <cell r="H3563" t="str">
            <v>2021201</v>
          </cell>
          <cell r="I3563" t="str">
            <v>教育经济与管理(硕)</v>
          </cell>
          <cell r="J3563" t="str">
            <v>教育学院</v>
          </cell>
        </row>
        <row r="3564">
          <cell r="A3564" t="str">
            <v>2017212092</v>
          </cell>
          <cell r="B3564" t="str">
            <v>杨尚云</v>
          </cell>
          <cell r="C3564" t="str">
            <v>女</v>
          </cell>
          <cell r="D3564">
            <v>34289</v>
          </cell>
          <cell r="E3564" t="str">
            <v>140202199311162046</v>
          </cell>
          <cell r="F3564" t="str">
            <v>2017212092</v>
          </cell>
          <cell r="G3564" t="str">
            <v>2017</v>
          </cell>
          <cell r="H3564" t="str">
            <v>2021201</v>
          </cell>
          <cell r="I3564" t="str">
            <v>教育经济与管理(硕)</v>
          </cell>
          <cell r="J3564" t="str">
            <v>教育学院</v>
          </cell>
        </row>
        <row r="3565">
          <cell r="A3565" t="str">
            <v>2017212093</v>
          </cell>
          <cell r="B3565" t="str">
            <v>张岭</v>
          </cell>
          <cell r="C3565" t="str">
            <v>女</v>
          </cell>
          <cell r="D3565">
            <v>34396</v>
          </cell>
          <cell r="E3565" t="str">
            <v>130930199403033024</v>
          </cell>
          <cell r="F3565" t="str">
            <v>2017212093</v>
          </cell>
          <cell r="G3565" t="str">
            <v>2017</v>
          </cell>
          <cell r="H3565" t="str">
            <v>2021201</v>
          </cell>
          <cell r="I3565" t="str">
            <v>教育经济与管理(硕)</v>
          </cell>
          <cell r="J3565" t="str">
            <v>教育学院</v>
          </cell>
        </row>
        <row r="3566">
          <cell r="A3566" t="str">
            <v>2017212094</v>
          </cell>
          <cell r="B3566" t="str">
            <v>周天树</v>
          </cell>
          <cell r="C3566" t="str">
            <v>男</v>
          </cell>
          <cell r="D3566">
            <v>34941</v>
          </cell>
          <cell r="E3566" t="str">
            <v>340102199508301013</v>
          </cell>
          <cell r="F3566" t="str">
            <v>2017212094</v>
          </cell>
          <cell r="G3566" t="str">
            <v>2017</v>
          </cell>
          <cell r="H3566" t="str">
            <v>2021201</v>
          </cell>
          <cell r="I3566" t="str">
            <v>教育经济与管理(硕)</v>
          </cell>
          <cell r="J3566" t="str">
            <v>教育学院</v>
          </cell>
        </row>
        <row r="3567">
          <cell r="A3567" t="str">
            <v>2017213001</v>
          </cell>
          <cell r="B3567" t="str">
            <v>安雪婵</v>
          </cell>
          <cell r="C3567" t="str">
            <v>女</v>
          </cell>
          <cell r="D3567">
            <v>34369</v>
          </cell>
          <cell r="E3567" t="str">
            <v>130124199402043326</v>
          </cell>
          <cell r="F3567" t="str">
            <v>2017213001</v>
          </cell>
          <cell r="G3567" t="str">
            <v>2017</v>
          </cell>
          <cell r="H3567" t="str">
            <v>2021380</v>
          </cell>
          <cell r="I3567" t="str">
            <v>药学(硕)</v>
          </cell>
          <cell r="J3567" t="str">
            <v>药学院</v>
          </cell>
        </row>
        <row r="3568">
          <cell r="A3568" t="str">
            <v>2017213002</v>
          </cell>
          <cell r="B3568" t="str">
            <v>白瑞婷</v>
          </cell>
          <cell r="C3568" t="str">
            <v>女</v>
          </cell>
          <cell r="D3568">
            <v>34651</v>
          </cell>
          <cell r="E3568" t="str">
            <v>610323199411131626</v>
          </cell>
          <cell r="F3568" t="str">
            <v>2017213002</v>
          </cell>
          <cell r="G3568" t="str">
            <v>2017</v>
          </cell>
          <cell r="H3568" t="str">
            <v>2021380</v>
          </cell>
          <cell r="I3568" t="str">
            <v>药学(硕)</v>
          </cell>
          <cell r="J3568" t="str">
            <v>药学院</v>
          </cell>
        </row>
        <row r="3569">
          <cell r="A3569" t="str">
            <v>2017213003</v>
          </cell>
          <cell r="B3569" t="str">
            <v>毕亚娟</v>
          </cell>
          <cell r="C3569" t="str">
            <v>女</v>
          </cell>
          <cell r="D3569">
            <v>34811</v>
          </cell>
          <cell r="E3569" t="str">
            <v>130921199504224827</v>
          </cell>
          <cell r="F3569" t="str">
            <v>2017213003</v>
          </cell>
          <cell r="G3569" t="str">
            <v>2017</v>
          </cell>
          <cell r="H3569" t="str">
            <v>2021380</v>
          </cell>
          <cell r="I3569" t="str">
            <v>药学(硕)</v>
          </cell>
          <cell r="J3569" t="str">
            <v>药学院</v>
          </cell>
        </row>
        <row r="3570">
          <cell r="A3570" t="str">
            <v>2017213004</v>
          </cell>
          <cell r="B3570" t="str">
            <v>曹瑞</v>
          </cell>
          <cell r="C3570" t="str">
            <v>女</v>
          </cell>
          <cell r="D3570">
            <v>35051</v>
          </cell>
          <cell r="E3570" t="str">
            <v>141002199512180021</v>
          </cell>
          <cell r="F3570" t="str">
            <v>2017213004</v>
          </cell>
          <cell r="G3570" t="str">
            <v>2017</v>
          </cell>
          <cell r="H3570" t="str">
            <v>2021380</v>
          </cell>
          <cell r="I3570" t="str">
            <v>药学(硕)</v>
          </cell>
          <cell r="J3570" t="str">
            <v>药学院</v>
          </cell>
        </row>
        <row r="3571">
          <cell r="A3571" t="str">
            <v>2017213005</v>
          </cell>
          <cell r="B3571" t="str">
            <v>董泽云</v>
          </cell>
          <cell r="C3571" t="str">
            <v>女</v>
          </cell>
          <cell r="D3571">
            <v>34554</v>
          </cell>
          <cell r="E3571" t="str">
            <v>140321199408080025</v>
          </cell>
          <cell r="F3571" t="str">
            <v>2017213005</v>
          </cell>
          <cell r="G3571" t="str">
            <v>2017</v>
          </cell>
          <cell r="H3571" t="str">
            <v>2021380</v>
          </cell>
          <cell r="I3571" t="str">
            <v>药学(硕)</v>
          </cell>
          <cell r="J3571" t="str">
            <v>药学院</v>
          </cell>
        </row>
        <row r="3572">
          <cell r="A3572" t="str">
            <v>2017213006</v>
          </cell>
          <cell r="B3572" t="str">
            <v>杜天舒</v>
          </cell>
          <cell r="C3572" t="str">
            <v>女</v>
          </cell>
          <cell r="D3572">
            <v>35061</v>
          </cell>
          <cell r="E3572" t="str">
            <v>130502199512280342</v>
          </cell>
          <cell r="F3572" t="str">
            <v>2017213006</v>
          </cell>
          <cell r="G3572" t="str">
            <v>2017</v>
          </cell>
          <cell r="H3572" t="str">
            <v>2021380</v>
          </cell>
          <cell r="I3572" t="str">
            <v>药学(硕)</v>
          </cell>
          <cell r="J3572" t="str">
            <v>药学院</v>
          </cell>
        </row>
        <row r="3573">
          <cell r="A3573" t="str">
            <v>2017213007</v>
          </cell>
          <cell r="B3573" t="str">
            <v>杜伟</v>
          </cell>
          <cell r="C3573" t="str">
            <v>女</v>
          </cell>
          <cell r="D3573">
            <v>34502</v>
          </cell>
          <cell r="E3573" t="str">
            <v>140302199406170423</v>
          </cell>
          <cell r="F3573" t="str">
            <v>2017213007</v>
          </cell>
          <cell r="G3573" t="str">
            <v>2017</v>
          </cell>
          <cell r="H3573" t="str">
            <v>2021380</v>
          </cell>
          <cell r="I3573" t="str">
            <v>药学(硕)</v>
          </cell>
          <cell r="J3573" t="str">
            <v>药学院</v>
          </cell>
        </row>
        <row r="3574">
          <cell r="A3574" t="str">
            <v>2017213008</v>
          </cell>
          <cell r="B3574" t="str">
            <v>范晓娜</v>
          </cell>
          <cell r="C3574" t="str">
            <v>女</v>
          </cell>
          <cell r="D3574">
            <v>34653</v>
          </cell>
          <cell r="E3574" t="str">
            <v>131126199411156027</v>
          </cell>
          <cell r="F3574" t="str">
            <v>2017213008</v>
          </cell>
          <cell r="G3574" t="str">
            <v>2017</v>
          </cell>
          <cell r="H3574" t="str">
            <v>2021380</v>
          </cell>
          <cell r="I3574" t="str">
            <v>药学(硕)</v>
          </cell>
          <cell r="J3574" t="str">
            <v>药学院</v>
          </cell>
        </row>
        <row r="3575">
          <cell r="A3575" t="str">
            <v>2017213009</v>
          </cell>
          <cell r="B3575" t="str">
            <v>冯德明</v>
          </cell>
          <cell r="C3575" t="str">
            <v>女</v>
          </cell>
          <cell r="D3575">
            <v>34570</v>
          </cell>
          <cell r="E3575" t="str">
            <v>120225199408242545</v>
          </cell>
          <cell r="F3575" t="str">
            <v>2017213009</v>
          </cell>
          <cell r="G3575" t="str">
            <v>2017</v>
          </cell>
          <cell r="H3575" t="str">
            <v>2021380</v>
          </cell>
          <cell r="I3575" t="str">
            <v>药学(硕)</v>
          </cell>
          <cell r="J3575" t="str">
            <v>药学院</v>
          </cell>
        </row>
        <row r="3576">
          <cell r="A3576" t="str">
            <v>2017213010</v>
          </cell>
          <cell r="B3576" t="str">
            <v>付剑楠</v>
          </cell>
          <cell r="C3576" t="str">
            <v>女</v>
          </cell>
          <cell r="D3576">
            <v>34866</v>
          </cell>
          <cell r="E3576" t="str">
            <v>130106199506161228</v>
          </cell>
          <cell r="F3576" t="str">
            <v>2017213010</v>
          </cell>
          <cell r="G3576" t="str">
            <v>2017</v>
          </cell>
          <cell r="H3576" t="str">
            <v>2021380</v>
          </cell>
          <cell r="I3576" t="str">
            <v>药学(硕)</v>
          </cell>
          <cell r="J3576" t="str">
            <v>药学院</v>
          </cell>
        </row>
        <row r="3577">
          <cell r="A3577" t="str">
            <v>2017213011</v>
          </cell>
          <cell r="B3577" t="str">
            <v>郝致远</v>
          </cell>
          <cell r="C3577" t="str">
            <v>男</v>
          </cell>
          <cell r="D3577">
            <v>33957</v>
          </cell>
          <cell r="E3577" t="str">
            <v>630104199212190512</v>
          </cell>
          <cell r="F3577" t="str">
            <v>2017213011</v>
          </cell>
          <cell r="G3577" t="str">
            <v>2017</v>
          </cell>
          <cell r="H3577" t="str">
            <v>2021380</v>
          </cell>
          <cell r="I3577" t="str">
            <v>药学(硕)</v>
          </cell>
          <cell r="J3577" t="str">
            <v>药学院</v>
          </cell>
        </row>
        <row r="3578">
          <cell r="A3578" t="str">
            <v>2017213012</v>
          </cell>
          <cell r="B3578" t="str">
            <v>黄勇鑫</v>
          </cell>
          <cell r="C3578" t="str">
            <v>女</v>
          </cell>
          <cell r="D3578">
            <v>34896</v>
          </cell>
          <cell r="E3578" t="str">
            <v>412821199507160228</v>
          </cell>
          <cell r="F3578" t="str">
            <v>2017213012</v>
          </cell>
          <cell r="G3578" t="str">
            <v>2017</v>
          </cell>
          <cell r="H3578" t="str">
            <v>2021380</v>
          </cell>
          <cell r="I3578" t="str">
            <v>药学(硕)</v>
          </cell>
          <cell r="J3578" t="str">
            <v>药学院</v>
          </cell>
        </row>
        <row r="3579">
          <cell r="A3579" t="str">
            <v>2017213013</v>
          </cell>
          <cell r="B3579" t="str">
            <v>姜恒</v>
          </cell>
          <cell r="C3579" t="str">
            <v>女</v>
          </cell>
          <cell r="D3579">
            <v>34802</v>
          </cell>
          <cell r="E3579" t="str">
            <v>120106199504130020</v>
          </cell>
          <cell r="F3579" t="str">
            <v>2017213013</v>
          </cell>
          <cell r="G3579" t="str">
            <v>2017</v>
          </cell>
          <cell r="H3579" t="str">
            <v>2021380</v>
          </cell>
          <cell r="I3579" t="str">
            <v>药学(硕)</v>
          </cell>
          <cell r="J3579" t="str">
            <v>药学院</v>
          </cell>
        </row>
        <row r="3580">
          <cell r="A3580" t="str">
            <v>2017213014</v>
          </cell>
          <cell r="B3580" t="str">
            <v>解菲菲</v>
          </cell>
          <cell r="C3580" t="str">
            <v>女</v>
          </cell>
          <cell r="D3580">
            <v>34987</v>
          </cell>
          <cell r="E3580" t="str">
            <v>372926199510152848</v>
          </cell>
          <cell r="F3580" t="str">
            <v>2017213014</v>
          </cell>
          <cell r="G3580" t="str">
            <v>2017</v>
          </cell>
          <cell r="H3580" t="str">
            <v>2021380</v>
          </cell>
          <cell r="I3580" t="str">
            <v>药学(硕)</v>
          </cell>
          <cell r="J3580" t="str">
            <v>药学院</v>
          </cell>
        </row>
        <row r="3581">
          <cell r="A3581" t="str">
            <v>2017213015</v>
          </cell>
          <cell r="B3581" t="str">
            <v>李罗曼</v>
          </cell>
          <cell r="C3581" t="str">
            <v>女</v>
          </cell>
          <cell r="D3581">
            <v>35023</v>
          </cell>
          <cell r="E3581" t="str">
            <v>330282199511205028</v>
          </cell>
          <cell r="F3581" t="str">
            <v>2017213015</v>
          </cell>
          <cell r="G3581" t="str">
            <v>2017</v>
          </cell>
          <cell r="H3581" t="str">
            <v>2021380</v>
          </cell>
          <cell r="I3581" t="str">
            <v>药学(硕)</v>
          </cell>
          <cell r="J3581" t="str">
            <v>药学院</v>
          </cell>
        </row>
        <row r="3582">
          <cell r="A3582" t="str">
            <v>2017213016</v>
          </cell>
          <cell r="B3582" t="str">
            <v>李佩珊</v>
          </cell>
          <cell r="C3582" t="str">
            <v>女</v>
          </cell>
          <cell r="D3582">
            <v>34663</v>
          </cell>
          <cell r="E3582" t="str">
            <v>130132199411250028</v>
          </cell>
          <cell r="F3582" t="str">
            <v>2017213016</v>
          </cell>
          <cell r="G3582" t="str">
            <v>2017</v>
          </cell>
          <cell r="H3582" t="str">
            <v>2021380</v>
          </cell>
          <cell r="I3582" t="str">
            <v>药学(硕)</v>
          </cell>
          <cell r="J3582" t="str">
            <v>药学院</v>
          </cell>
        </row>
        <row r="3583">
          <cell r="A3583" t="str">
            <v>2017213017</v>
          </cell>
          <cell r="B3583" t="str">
            <v>李顺顺</v>
          </cell>
          <cell r="C3583" t="str">
            <v>女</v>
          </cell>
          <cell r="D3583">
            <v>34714</v>
          </cell>
          <cell r="E3583" t="str">
            <v>412702199501156549</v>
          </cell>
          <cell r="F3583" t="str">
            <v>2017213017</v>
          </cell>
          <cell r="G3583" t="str">
            <v>2017</v>
          </cell>
          <cell r="H3583" t="str">
            <v>2021380</v>
          </cell>
          <cell r="I3583" t="str">
            <v>药学(硕)</v>
          </cell>
          <cell r="J3583" t="str">
            <v>药学院</v>
          </cell>
        </row>
        <row r="3584">
          <cell r="A3584" t="str">
            <v>2017213018</v>
          </cell>
          <cell r="B3584" t="str">
            <v>李亚茹</v>
          </cell>
          <cell r="C3584" t="str">
            <v>女</v>
          </cell>
          <cell r="D3584">
            <v>34822</v>
          </cell>
          <cell r="E3584" t="str">
            <v>140202199505035563</v>
          </cell>
          <cell r="F3584" t="str">
            <v>2017213018</v>
          </cell>
          <cell r="G3584" t="str">
            <v>2017</v>
          </cell>
          <cell r="H3584" t="str">
            <v>2021380</v>
          </cell>
          <cell r="I3584" t="str">
            <v>药学(硕)</v>
          </cell>
          <cell r="J3584" t="str">
            <v>药学院</v>
          </cell>
        </row>
        <row r="3585">
          <cell r="A3585" t="str">
            <v>2017213019</v>
          </cell>
          <cell r="B3585" t="str">
            <v>李莹</v>
          </cell>
          <cell r="C3585" t="str">
            <v>女</v>
          </cell>
          <cell r="D3585">
            <v>34267</v>
          </cell>
          <cell r="E3585" t="str">
            <v>130225199310252923</v>
          </cell>
          <cell r="F3585" t="str">
            <v>2017213019</v>
          </cell>
          <cell r="G3585" t="str">
            <v>2017</v>
          </cell>
          <cell r="H3585" t="str">
            <v>2021380</v>
          </cell>
          <cell r="I3585" t="str">
            <v>药学(硕)</v>
          </cell>
          <cell r="J3585" t="str">
            <v>药学院</v>
          </cell>
        </row>
        <row r="3586">
          <cell r="A3586" t="str">
            <v>2017213020</v>
          </cell>
          <cell r="B3586" t="str">
            <v>刘芳</v>
          </cell>
          <cell r="C3586" t="str">
            <v>女</v>
          </cell>
          <cell r="D3586">
            <v>34695</v>
          </cell>
          <cell r="E3586" t="str">
            <v>130224199412276540</v>
          </cell>
          <cell r="F3586" t="str">
            <v>2017213020</v>
          </cell>
          <cell r="G3586" t="str">
            <v>2017</v>
          </cell>
          <cell r="H3586" t="str">
            <v>2021380</v>
          </cell>
          <cell r="I3586" t="str">
            <v>药学(硕)</v>
          </cell>
          <cell r="J3586" t="str">
            <v>药学院</v>
          </cell>
        </row>
        <row r="3587">
          <cell r="A3587" t="str">
            <v>2017213021</v>
          </cell>
          <cell r="B3587" t="str">
            <v>刘佳翼</v>
          </cell>
          <cell r="C3587" t="str">
            <v>女</v>
          </cell>
          <cell r="D3587">
            <v>34557</v>
          </cell>
          <cell r="E3587" t="str">
            <v>220422199408110441</v>
          </cell>
          <cell r="F3587" t="str">
            <v>2017213021</v>
          </cell>
          <cell r="G3587" t="str">
            <v>2017</v>
          </cell>
          <cell r="H3587" t="str">
            <v>2021380</v>
          </cell>
          <cell r="I3587" t="str">
            <v>药学(硕)</v>
          </cell>
          <cell r="J3587" t="str">
            <v>药学院</v>
          </cell>
        </row>
        <row r="3588">
          <cell r="A3588" t="str">
            <v>2017213022</v>
          </cell>
          <cell r="B3588" t="str">
            <v>刘婧尧</v>
          </cell>
          <cell r="C3588" t="str">
            <v>女</v>
          </cell>
          <cell r="D3588">
            <v>35032</v>
          </cell>
          <cell r="E3588" t="str">
            <v>130623199511290925</v>
          </cell>
          <cell r="F3588" t="str">
            <v>2017213022</v>
          </cell>
          <cell r="G3588" t="str">
            <v>2017</v>
          </cell>
          <cell r="H3588" t="str">
            <v>2021380</v>
          </cell>
          <cell r="I3588" t="str">
            <v>药学(硕)</v>
          </cell>
          <cell r="J3588" t="str">
            <v>药学院</v>
          </cell>
        </row>
        <row r="3589">
          <cell r="A3589" t="str">
            <v>2017213023</v>
          </cell>
          <cell r="B3589" t="str">
            <v>刘柳</v>
          </cell>
          <cell r="C3589" t="str">
            <v>女</v>
          </cell>
          <cell r="D3589">
            <v>34881</v>
          </cell>
          <cell r="E3589" t="str">
            <v>431021199507016364</v>
          </cell>
          <cell r="F3589" t="str">
            <v>2017213023</v>
          </cell>
          <cell r="G3589" t="str">
            <v>2017</v>
          </cell>
          <cell r="H3589" t="str">
            <v>2021380</v>
          </cell>
          <cell r="I3589" t="str">
            <v>药学(硕)</v>
          </cell>
          <cell r="J3589" t="str">
            <v>药学院</v>
          </cell>
        </row>
        <row r="3590">
          <cell r="A3590" t="str">
            <v>2017213024</v>
          </cell>
          <cell r="B3590" t="str">
            <v>刘茜</v>
          </cell>
          <cell r="C3590" t="str">
            <v>女</v>
          </cell>
          <cell r="D3590">
            <v>34710</v>
          </cell>
          <cell r="E3590" t="str">
            <v>130922199501111620</v>
          </cell>
          <cell r="F3590" t="str">
            <v>2017213024</v>
          </cell>
          <cell r="G3590" t="str">
            <v>2017</v>
          </cell>
          <cell r="H3590" t="str">
            <v>2021380</v>
          </cell>
          <cell r="I3590" t="str">
            <v>药学(硕)</v>
          </cell>
          <cell r="J3590" t="str">
            <v>药学院</v>
          </cell>
        </row>
        <row r="3591">
          <cell r="A3591" t="str">
            <v>2017213025</v>
          </cell>
          <cell r="B3591" t="str">
            <v>卢强兰</v>
          </cell>
          <cell r="C3591" t="str">
            <v>女</v>
          </cell>
          <cell r="D3591">
            <v>34590</v>
          </cell>
          <cell r="E3591" t="str">
            <v>360782199409130229</v>
          </cell>
          <cell r="F3591" t="str">
            <v>2017213025</v>
          </cell>
          <cell r="G3591" t="str">
            <v>2017</v>
          </cell>
          <cell r="H3591" t="str">
            <v>2021380</v>
          </cell>
          <cell r="I3591" t="str">
            <v>药学(硕)</v>
          </cell>
          <cell r="J3591" t="str">
            <v>药学院</v>
          </cell>
        </row>
        <row r="3592">
          <cell r="A3592" t="str">
            <v>2017213026</v>
          </cell>
          <cell r="B3592" t="str">
            <v>那斐</v>
          </cell>
          <cell r="C3592" t="str">
            <v>男</v>
          </cell>
          <cell r="D3592">
            <v>34710</v>
          </cell>
          <cell r="E3592" t="str">
            <v>320281199501116015</v>
          </cell>
          <cell r="F3592" t="str">
            <v>2017213026</v>
          </cell>
          <cell r="G3592" t="str">
            <v>2017</v>
          </cell>
          <cell r="H3592" t="str">
            <v>2021380</v>
          </cell>
          <cell r="I3592" t="str">
            <v>药学(硕)</v>
          </cell>
          <cell r="J3592" t="str">
            <v>药学院</v>
          </cell>
        </row>
        <row r="3593">
          <cell r="A3593" t="str">
            <v>2017213027</v>
          </cell>
          <cell r="B3593" t="str">
            <v>邵欣</v>
          </cell>
          <cell r="C3593" t="str">
            <v>女</v>
          </cell>
          <cell r="D3593">
            <v>34815</v>
          </cell>
          <cell r="E3593" t="str">
            <v>411523199504260448</v>
          </cell>
          <cell r="F3593" t="str">
            <v>2017213027</v>
          </cell>
          <cell r="G3593" t="str">
            <v>2017</v>
          </cell>
          <cell r="H3593" t="str">
            <v>2021380</v>
          </cell>
          <cell r="I3593" t="str">
            <v>药学(硕)</v>
          </cell>
          <cell r="J3593" t="str">
            <v>药学院</v>
          </cell>
        </row>
        <row r="3594">
          <cell r="A3594" t="str">
            <v>2017213028</v>
          </cell>
          <cell r="B3594" t="str">
            <v>宋晓蕾</v>
          </cell>
          <cell r="C3594" t="str">
            <v>女</v>
          </cell>
          <cell r="D3594">
            <v>34301</v>
          </cell>
          <cell r="E3594" t="str">
            <v>130826199311285646</v>
          </cell>
          <cell r="F3594" t="str">
            <v>2017213028</v>
          </cell>
          <cell r="G3594" t="str">
            <v>2017</v>
          </cell>
          <cell r="H3594" t="str">
            <v>2021380</v>
          </cell>
          <cell r="I3594" t="str">
            <v>药学(硕)</v>
          </cell>
          <cell r="J3594" t="str">
            <v>药学院</v>
          </cell>
        </row>
        <row r="3595">
          <cell r="A3595" t="str">
            <v>2017213029</v>
          </cell>
          <cell r="B3595" t="str">
            <v>田思思</v>
          </cell>
          <cell r="C3595" t="str">
            <v>女</v>
          </cell>
          <cell r="D3595">
            <v>34544</v>
          </cell>
          <cell r="E3595" t="str">
            <v>130205199407290023</v>
          </cell>
          <cell r="F3595" t="str">
            <v>2017213029</v>
          </cell>
          <cell r="G3595" t="str">
            <v>2017</v>
          </cell>
          <cell r="H3595" t="str">
            <v>2021380</v>
          </cell>
          <cell r="I3595" t="str">
            <v>药学(硕)</v>
          </cell>
          <cell r="J3595" t="str">
            <v>药学院</v>
          </cell>
        </row>
        <row r="3596">
          <cell r="A3596" t="str">
            <v>2017213030</v>
          </cell>
          <cell r="B3596" t="str">
            <v>仝杨</v>
          </cell>
          <cell r="C3596" t="str">
            <v>女</v>
          </cell>
          <cell r="D3596">
            <v>34794</v>
          </cell>
          <cell r="E3596" t="str">
            <v>412722199504058747</v>
          </cell>
          <cell r="F3596" t="str">
            <v>2017213030</v>
          </cell>
          <cell r="G3596" t="str">
            <v>2017</v>
          </cell>
          <cell r="H3596" t="str">
            <v>2021380</v>
          </cell>
          <cell r="I3596" t="str">
            <v>药学(硕)</v>
          </cell>
          <cell r="J3596" t="str">
            <v>药学院</v>
          </cell>
        </row>
        <row r="3597">
          <cell r="A3597" t="str">
            <v>2017213031</v>
          </cell>
          <cell r="B3597" t="str">
            <v>王情</v>
          </cell>
          <cell r="C3597" t="str">
            <v>女</v>
          </cell>
          <cell r="D3597">
            <v>34820</v>
          </cell>
          <cell r="E3597" t="str">
            <v>220183199505015047</v>
          </cell>
          <cell r="F3597" t="str">
            <v>2017213031</v>
          </cell>
          <cell r="G3597" t="str">
            <v>2017</v>
          </cell>
          <cell r="H3597" t="str">
            <v>2021380</v>
          </cell>
          <cell r="I3597" t="str">
            <v>药学(硕)</v>
          </cell>
          <cell r="J3597" t="str">
            <v>药学院</v>
          </cell>
        </row>
        <row r="3598">
          <cell r="A3598" t="str">
            <v>2017213032</v>
          </cell>
          <cell r="B3598" t="str">
            <v>王秋艳</v>
          </cell>
          <cell r="C3598" t="str">
            <v>女</v>
          </cell>
          <cell r="D3598">
            <v>34567</v>
          </cell>
          <cell r="E3598" t="str">
            <v>120102199408211722</v>
          </cell>
          <cell r="F3598" t="str">
            <v>2017213032</v>
          </cell>
          <cell r="G3598" t="str">
            <v>2017</v>
          </cell>
          <cell r="H3598" t="str">
            <v>2021380</v>
          </cell>
          <cell r="I3598" t="str">
            <v>药学(硕)</v>
          </cell>
          <cell r="J3598" t="str">
            <v>药学院</v>
          </cell>
        </row>
        <row r="3599">
          <cell r="A3599" t="str">
            <v>2017213033</v>
          </cell>
          <cell r="B3599" t="str">
            <v>王玮</v>
          </cell>
          <cell r="C3599" t="str">
            <v>女</v>
          </cell>
          <cell r="D3599">
            <v>33762</v>
          </cell>
          <cell r="E3599" t="str">
            <v>130107199206070646</v>
          </cell>
          <cell r="F3599" t="str">
            <v>2017213033</v>
          </cell>
          <cell r="G3599" t="str">
            <v>2017</v>
          </cell>
          <cell r="H3599" t="str">
            <v>2021380</v>
          </cell>
          <cell r="I3599" t="str">
            <v>药学(硕)</v>
          </cell>
          <cell r="J3599" t="str">
            <v>药学院</v>
          </cell>
        </row>
        <row r="3600">
          <cell r="A3600" t="str">
            <v>2017213034</v>
          </cell>
          <cell r="B3600" t="str">
            <v>徐蕾蕾</v>
          </cell>
          <cell r="C3600" t="str">
            <v>女</v>
          </cell>
          <cell r="D3600">
            <v>34440</v>
          </cell>
          <cell r="E3600" t="str">
            <v>130429199404163485</v>
          </cell>
          <cell r="F3600" t="str">
            <v>2017213034</v>
          </cell>
          <cell r="G3600" t="str">
            <v>2017</v>
          </cell>
          <cell r="H3600" t="str">
            <v>2021380</v>
          </cell>
          <cell r="I3600" t="str">
            <v>药学(硕)</v>
          </cell>
          <cell r="J3600" t="str">
            <v>药学院</v>
          </cell>
        </row>
        <row r="3601">
          <cell r="A3601" t="str">
            <v>2017213035</v>
          </cell>
          <cell r="B3601" t="str">
            <v>杨丽芳</v>
          </cell>
          <cell r="C3601" t="str">
            <v>女</v>
          </cell>
          <cell r="D3601">
            <v>34106</v>
          </cell>
          <cell r="E3601" t="str">
            <v>13072719930517190X</v>
          </cell>
          <cell r="F3601" t="str">
            <v>2017213035</v>
          </cell>
          <cell r="G3601" t="str">
            <v>2017</v>
          </cell>
          <cell r="H3601" t="str">
            <v>2021380</v>
          </cell>
          <cell r="I3601" t="str">
            <v>药学(硕)</v>
          </cell>
          <cell r="J3601" t="str">
            <v>药学院</v>
          </cell>
        </row>
        <row r="3602">
          <cell r="A3602" t="str">
            <v>2017213036</v>
          </cell>
          <cell r="B3602" t="str">
            <v>杨珊</v>
          </cell>
          <cell r="C3602" t="str">
            <v>女</v>
          </cell>
          <cell r="D3602">
            <v>34585</v>
          </cell>
          <cell r="E3602" t="str">
            <v>130624199409082421</v>
          </cell>
          <cell r="F3602" t="str">
            <v>2017213036</v>
          </cell>
          <cell r="G3602" t="str">
            <v>2017</v>
          </cell>
          <cell r="H3602" t="str">
            <v>2021380</v>
          </cell>
          <cell r="I3602" t="str">
            <v>药学(硕)</v>
          </cell>
          <cell r="J3602" t="str">
            <v>药学院</v>
          </cell>
        </row>
        <row r="3603">
          <cell r="A3603" t="str">
            <v>2017213037</v>
          </cell>
          <cell r="B3603" t="str">
            <v>尹金玉</v>
          </cell>
          <cell r="C3603" t="str">
            <v>女</v>
          </cell>
          <cell r="D3603">
            <v>34948</v>
          </cell>
          <cell r="E3603" t="str">
            <v>210881199509063082</v>
          </cell>
          <cell r="F3603" t="str">
            <v>2017213037</v>
          </cell>
          <cell r="G3603" t="str">
            <v>2017</v>
          </cell>
          <cell r="H3603" t="str">
            <v>2021380</v>
          </cell>
          <cell r="I3603" t="str">
            <v>药学(硕)</v>
          </cell>
          <cell r="J3603" t="str">
            <v>药学院</v>
          </cell>
        </row>
        <row r="3604">
          <cell r="A3604" t="str">
            <v>2017213038</v>
          </cell>
          <cell r="B3604" t="str">
            <v>赵娅星</v>
          </cell>
          <cell r="C3604" t="str">
            <v>女</v>
          </cell>
          <cell r="D3604">
            <v>34995</v>
          </cell>
          <cell r="E3604" t="str">
            <v>130582199510232429</v>
          </cell>
          <cell r="F3604" t="str">
            <v>2017213038</v>
          </cell>
          <cell r="G3604" t="str">
            <v>2017</v>
          </cell>
          <cell r="H3604" t="str">
            <v>2021380</v>
          </cell>
          <cell r="I3604" t="str">
            <v>药学(硕)</v>
          </cell>
          <cell r="J3604" t="str">
            <v>药学院</v>
          </cell>
        </row>
        <row r="3605">
          <cell r="A3605" t="str">
            <v>2017213039</v>
          </cell>
          <cell r="B3605" t="str">
            <v>郑凯</v>
          </cell>
          <cell r="C3605" t="str">
            <v>男</v>
          </cell>
          <cell r="D3605">
            <v>34771</v>
          </cell>
          <cell r="E3605" t="str">
            <v>612326199503130015</v>
          </cell>
          <cell r="F3605" t="str">
            <v>2017213039</v>
          </cell>
          <cell r="G3605" t="str">
            <v>2017</v>
          </cell>
          <cell r="H3605" t="str">
            <v>2021380</v>
          </cell>
          <cell r="I3605" t="str">
            <v>药学(硕)</v>
          </cell>
          <cell r="J3605" t="str">
            <v>药学院</v>
          </cell>
        </row>
        <row r="3606">
          <cell r="A3606" t="str">
            <v>2017213040</v>
          </cell>
          <cell r="B3606" t="str">
            <v>晁阳</v>
          </cell>
          <cell r="C3606" t="str">
            <v>男</v>
          </cell>
          <cell r="D3606">
            <v>34380</v>
          </cell>
          <cell r="E3606" t="str">
            <v>412823199402152013</v>
          </cell>
          <cell r="F3606" t="str">
            <v>2017213040</v>
          </cell>
          <cell r="G3606" t="str">
            <v>2017</v>
          </cell>
          <cell r="H3606" t="str">
            <v>2y21301</v>
          </cell>
          <cell r="I3606" t="str">
            <v>药学硕士(专业)</v>
          </cell>
          <cell r="J3606" t="str">
            <v>药学院</v>
          </cell>
        </row>
        <row r="3607">
          <cell r="A3607" t="str">
            <v>2017213041</v>
          </cell>
          <cell r="B3607" t="str">
            <v>鄂思宇</v>
          </cell>
          <cell r="C3607" t="str">
            <v>女</v>
          </cell>
          <cell r="D3607">
            <v>34783</v>
          </cell>
          <cell r="E3607" t="str">
            <v>220203199503252122</v>
          </cell>
          <cell r="F3607" t="str">
            <v>2017213041</v>
          </cell>
          <cell r="G3607" t="str">
            <v>2017</v>
          </cell>
          <cell r="H3607" t="str">
            <v>2y21301</v>
          </cell>
          <cell r="I3607" t="str">
            <v>药学硕士(专业)</v>
          </cell>
          <cell r="J3607" t="str">
            <v>药学院</v>
          </cell>
        </row>
        <row r="3608">
          <cell r="A3608" t="str">
            <v>2017213042</v>
          </cell>
          <cell r="B3608" t="str">
            <v>封思敏</v>
          </cell>
          <cell r="C3608" t="str">
            <v>女</v>
          </cell>
          <cell r="D3608">
            <v>34543</v>
          </cell>
          <cell r="E3608" t="str">
            <v>140211199407281847</v>
          </cell>
          <cell r="F3608" t="str">
            <v>2017213042</v>
          </cell>
          <cell r="G3608" t="str">
            <v>2017</v>
          </cell>
          <cell r="H3608" t="str">
            <v>2y21301</v>
          </cell>
          <cell r="I3608" t="str">
            <v>药学硕士(专业)</v>
          </cell>
          <cell r="J3608" t="str">
            <v>药学院</v>
          </cell>
        </row>
        <row r="3609">
          <cell r="A3609" t="str">
            <v>2017213043</v>
          </cell>
          <cell r="B3609" t="str">
            <v>顾凌悦</v>
          </cell>
          <cell r="C3609" t="str">
            <v>女</v>
          </cell>
          <cell r="D3609">
            <v>34483</v>
          </cell>
          <cell r="E3609" t="str">
            <v>371481199405296627</v>
          </cell>
          <cell r="F3609" t="str">
            <v>2017213043</v>
          </cell>
          <cell r="G3609" t="str">
            <v>2017</v>
          </cell>
          <cell r="H3609" t="str">
            <v>2y21301</v>
          </cell>
          <cell r="I3609" t="str">
            <v>药学硕士(专业)</v>
          </cell>
          <cell r="J3609" t="str">
            <v>药学院</v>
          </cell>
        </row>
        <row r="3610">
          <cell r="A3610" t="str">
            <v>2017213044</v>
          </cell>
          <cell r="B3610" t="str">
            <v>侯晓涵</v>
          </cell>
          <cell r="C3610" t="str">
            <v>女</v>
          </cell>
          <cell r="D3610">
            <v>34926</v>
          </cell>
          <cell r="E3610" t="str">
            <v>612425199508150022</v>
          </cell>
          <cell r="F3610" t="str">
            <v>2017213044</v>
          </cell>
          <cell r="G3610" t="str">
            <v>2017</v>
          </cell>
          <cell r="H3610" t="str">
            <v>2y21301</v>
          </cell>
          <cell r="I3610" t="str">
            <v>药学硕士(专业)</v>
          </cell>
          <cell r="J3610" t="str">
            <v>药学院</v>
          </cell>
        </row>
        <row r="3611">
          <cell r="A3611" t="str">
            <v>2017213045</v>
          </cell>
          <cell r="B3611" t="str">
            <v>黄成</v>
          </cell>
          <cell r="C3611" t="str">
            <v>男</v>
          </cell>
          <cell r="D3611">
            <v>34825</v>
          </cell>
          <cell r="E3611" t="str">
            <v>420984199505064719</v>
          </cell>
          <cell r="F3611" t="str">
            <v>2017213045</v>
          </cell>
          <cell r="G3611" t="str">
            <v>2017</v>
          </cell>
          <cell r="H3611" t="str">
            <v>2y21301</v>
          </cell>
          <cell r="I3611" t="str">
            <v>药学硕士(专业)</v>
          </cell>
          <cell r="J3611" t="str">
            <v>药学院</v>
          </cell>
        </row>
        <row r="3612">
          <cell r="A3612" t="str">
            <v>2017213046</v>
          </cell>
          <cell r="B3612" t="str">
            <v>姜海燕</v>
          </cell>
          <cell r="C3612" t="str">
            <v>女</v>
          </cell>
          <cell r="D3612">
            <v>34207</v>
          </cell>
          <cell r="E3612" t="str">
            <v>131122199308260242</v>
          </cell>
          <cell r="F3612" t="str">
            <v>2017213046</v>
          </cell>
          <cell r="G3612" t="str">
            <v>2017</v>
          </cell>
          <cell r="H3612" t="str">
            <v>2y21301</v>
          </cell>
          <cell r="I3612" t="str">
            <v>药学硕士(专业)</v>
          </cell>
          <cell r="J3612" t="str">
            <v>药学院</v>
          </cell>
        </row>
        <row r="3613">
          <cell r="A3613" t="str">
            <v>2017213047</v>
          </cell>
          <cell r="B3613" t="str">
            <v>金岚艳</v>
          </cell>
          <cell r="C3613" t="str">
            <v>女</v>
          </cell>
          <cell r="D3613">
            <v>34872</v>
          </cell>
          <cell r="E3613" t="str">
            <v>422126199506224029</v>
          </cell>
          <cell r="F3613" t="str">
            <v>2017213047</v>
          </cell>
          <cell r="G3613" t="str">
            <v>2017</v>
          </cell>
          <cell r="H3613" t="str">
            <v>2y21301</v>
          </cell>
          <cell r="I3613" t="str">
            <v>药学硕士(专业)</v>
          </cell>
          <cell r="J3613" t="str">
            <v>药学院</v>
          </cell>
        </row>
        <row r="3614">
          <cell r="A3614" t="str">
            <v>2017213048</v>
          </cell>
          <cell r="B3614" t="str">
            <v>荆华青</v>
          </cell>
          <cell r="C3614" t="str">
            <v>女</v>
          </cell>
          <cell r="D3614">
            <v>34461</v>
          </cell>
          <cell r="E3614" t="str">
            <v>130528199405071901</v>
          </cell>
          <cell r="F3614" t="str">
            <v>2017213048</v>
          </cell>
          <cell r="G3614" t="str">
            <v>2017</v>
          </cell>
          <cell r="H3614" t="str">
            <v>2y21301</v>
          </cell>
          <cell r="I3614" t="str">
            <v>药学硕士(专业)</v>
          </cell>
          <cell r="J3614" t="str">
            <v>药学院</v>
          </cell>
        </row>
        <row r="3615">
          <cell r="A3615" t="str">
            <v>2017213049</v>
          </cell>
          <cell r="B3615" t="str">
            <v>李彩玉</v>
          </cell>
          <cell r="C3615" t="str">
            <v>女</v>
          </cell>
          <cell r="D3615">
            <v>34459</v>
          </cell>
          <cell r="E3615" t="str">
            <v>370781199405053284</v>
          </cell>
          <cell r="F3615" t="str">
            <v>2017213049</v>
          </cell>
          <cell r="G3615" t="str">
            <v>2017</v>
          </cell>
          <cell r="H3615" t="str">
            <v>2y21301</v>
          </cell>
          <cell r="I3615" t="str">
            <v>药学硕士(专业)</v>
          </cell>
          <cell r="J3615" t="str">
            <v>药学院</v>
          </cell>
        </row>
        <row r="3616">
          <cell r="A3616" t="str">
            <v>2017213050</v>
          </cell>
          <cell r="B3616" t="str">
            <v>李红杰</v>
          </cell>
          <cell r="C3616" t="str">
            <v>女</v>
          </cell>
          <cell r="D3616">
            <v>34537</v>
          </cell>
          <cell r="E3616" t="str">
            <v>140223199407224725</v>
          </cell>
          <cell r="F3616" t="str">
            <v>2017213050</v>
          </cell>
          <cell r="G3616" t="str">
            <v>2017</v>
          </cell>
          <cell r="H3616" t="str">
            <v>2y21301</v>
          </cell>
          <cell r="I3616" t="str">
            <v>药学硕士(专业)</v>
          </cell>
          <cell r="J3616" t="str">
            <v>药学院</v>
          </cell>
        </row>
        <row r="3617">
          <cell r="A3617" t="str">
            <v>2017213051</v>
          </cell>
          <cell r="B3617" t="str">
            <v>李佳敏</v>
          </cell>
          <cell r="C3617" t="str">
            <v>男</v>
          </cell>
          <cell r="D3617">
            <v>34264</v>
          </cell>
          <cell r="E3617" t="str">
            <v>140211199310224432</v>
          </cell>
          <cell r="F3617" t="str">
            <v>2017213051</v>
          </cell>
          <cell r="G3617" t="str">
            <v>2017</v>
          </cell>
          <cell r="H3617" t="str">
            <v>2y21301</v>
          </cell>
          <cell r="I3617" t="str">
            <v>药学硕士(专业)</v>
          </cell>
          <cell r="J3617" t="str">
            <v>药学院</v>
          </cell>
        </row>
        <row r="3618">
          <cell r="A3618" t="str">
            <v>2017213052</v>
          </cell>
          <cell r="B3618" t="str">
            <v>李巧</v>
          </cell>
          <cell r="C3618" t="str">
            <v>女</v>
          </cell>
          <cell r="D3618">
            <v>34428</v>
          </cell>
          <cell r="E3618" t="str">
            <v>130926199404040424</v>
          </cell>
          <cell r="F3618" t="str">
            <v>2017213052</v>
          </cell>
          <cell r="G3618" t="str">
            <v>2017</v>
          </cell>
          <cell r="H3618" t="str">
            <v>2y21301</v>
          </cell>
          <cell r="I3618" t="str">
            <v>药学硕士(专业)</v>
          </cell>
          <cell r="J3618" t="str">
            <v>药学院</v>
          </cell>
        </row>
        <row r="3619">
          <cell r="A3619" t="str">
            <v>2017213053</v>
          </cell>
          <cell r="B3619" t="str">
            <v>李伟</v>
          </cell>
          <cell r="C3619" t="str">
            <v>男</v>
          </cell>
          <cell r="D3619">
            <v>34378</v>
          </cell>
          <cell r="E3619" t="str">
            <v>610321199402134013</v>
          </cell>
          <cell r="F3619" t="str">
            <v>2017213053</v>
          </cell>
          <cell r="G3619" t="str">
            <v>2017</v>
          </cell>
          <cell r="H3619" t="str">
            <v>2y21301</v>
          </cell>
          <cell r="I3619" t="str">
            <v>药学硕士(专业)</v>
          </cell>
          <cell r="J3619" t="str">
            <v>药学院</v>
          </cell>
        </row>
        <row r="3620">
          <cell r="A3620" t="str">
            <v>2017213054</v>
          </cell>
          <cell r="B3620" t="str">
            <v>李玉平</v>
          </cell>
          <cell r="C3620" t="str">
            <v>女</v>
          </cell>
          <cell r="D3620">
            <v>34561</v>
          </cell>
          <cell r="E3620" t="str">
            <v>370322199408152526</v>
          </cell>
          <cell r="F3620" t="str">
            <v>2017213054</v>
          </cell>
          <cell r="G3620" t="str">
            <v>2017</v>
          </cell>
          <cell r="H3620" t="str">
            <v>2y21301</v>
          </cell>
          <cell r="I3620" t="str">
            <v>药学硕士(专业)</v>
          </cell>
          <cell r="J3620" t="str">
            <v>药学院</v>
          </cell>
        </row>
        <row r="3621">
          <cell r="A3621" t="str">
            <v>2017213055</v>
          </cell>
          <cell r="B3621" t="str">
            <v>李子真</v>
          </cell>
          <cell r="C3621" t="str">
            <v>女</v>
          </cell>
          <cell r="D3621">
            <v>34651</v>
          </cell>
          <cell r="E3621" t="str">
            <v>13010319941113122X</v>
          </cell>
          <cell r="F3621" t="str">
            <v>2017213055</v>
          </cell>
          <cell r="G3621" t="str">
            <v>2017</v>
          </cell>
          <cell r="H3621" t="str">
            <v>2y21301</v>
          </cell>
          <cell r="I3621" t="str">
            <v>药学硕士(专业)</v>
          </cell>
          <cell r="J3621" t="str">
            <v>药学院</v>
          </cell>
        </row>
        <row r="3622">
          <cell r="A3622" t="str">
            <v>2017213056</v>
          </cell>
          <cell r="B3622" t="str">
            <v>梁慧媛</v>
          </cell>
          <cell r="C3622" t="str">
            <v>女</v>
          </cell>
          <cell r="D3622">
            <v>34372</v>
          </cell>
          <cell r="E3622" t="str">
            <v>141182199402070064</v>
          </cell>
          <cell r="F3622" t="str">
            <v>2017213056</v>
          </cell>
          <cell r="G3622" t="str">
            <v>2017</v>
          </cell>
          <cell r="H3622" t="str">
            <v>2y21301</v>
          </cell>
          <cell r="I3622" t="str">
            <v>药学硕士(专业)</v>
          </cell>
          <cell r="J3622" t="str">
            <v>药学院</v>
          </cell>
        </row>
        <row r="3623">
          <cell r="A3623" t="str">
            <v>2017213057</v>
          </cell>
          <cell r="B3623" t="str">
            <v>刘凡</v>
          </cell>
          <cell r="C3623" t="str">
            <v>女</v>
          </cell>
          <cell r="D3623">
            <v>34858</v>
          </cell>
          <cell r="E3623" t="str">
            <v>142202199506084764</v>
          </cell>
          <cell r="F3623" t="str">
            <v>2017213057</v>
          </cell>
          <cell r="G3623" t="str">
            <v>2017</v>
          </cell>
          <cell r="H3623" t="str">
            <v>2y21301</v>
          </cell>
          <cell r="I3623" t="str">
            <v>药学硕士(专业)</v>
          </cell>
          <cell r="J3623" t="str">
            <v>药学院</v>
          </cell>
        </row>
        <row r="3624">
          <cell r="A3624" t="str">
            <v>2017213058</v>
          </cell>
          <cell r="B3624" t="str">
            <v>刘芮含</v>
          </cell>
          <cell r="C3624" t="str">
            <v>女</v>
          </cell>
          <cell r="D3624">
            <v>34732</v>
          </cell>
          <cell r="E3624" t="str">
            <v>120111199502022027</v>
          </cell>
          <cell r="F3624" t="str">
            <v>2017213058</v>
          </cell>
          <cell r="G3624" t="str">
            <v>2017</v>
          </cell>
          <cell r="H3624" t="str">
            <v>2y21301</v>
          </cell>
          <cell r="I3624" t="str">
            <v>药学硕士(专业)</v>
          </cell>
          <cell r="J3624" t="str">
            <v>药学院</v>
          </cell>
        </row>
        <row r="3625">
          <cell r="A3625" t="str">
            <v>2017213059</v>
          </cell>
          <cell r="B3625" t="str">
            <v>刘小伟</v>
          </cell>
          <cell r="C3625" t="str">
            <v>女</v>
          </cell>
          <cell r="D3625">
            <v>34100</v>
          </cell>
          <cell r="E3625" t="str">
            <v>131127199305113206</v>
          </cell>
          <cell r="F3625" t="str">
            <v>2017213059</v>
          </cell>
          <cell r="G3625" t="str">
            <v>2017</v>
          </cell>
          <cell r="H3625" t="str">
            <v>2y21301</v>
          </cell>
          <cell r="I3625" t="str">
            <v>药学硕士(专业)</v>
          </cell>
          <cell r="J3625" t="str">
            <v>药学院</v>
          </cell>
        </row>
        <row r="3626">
          <cell r="A3626" t="str">
            <v>2017213060</v>
          </cell>
          <cell r="B3626" t="str">
            <v>马锐聪</v>
          </cell>
          <cell r="C3626" t="str">
            <v>女</v>
          </cell>
          <cell r="D3626">
            <v>34700</v>
          </cell>
          <cell r="E3626" t="str">
            <v>13112819950101122X</v>
          </cell>
          <cell r="F3626" t="str">
            <v>2017213060</v>
          </cell>
          <cell r="G3626" t="str">
            <v>2017</v>
          </cell>
          <cell r="H3626" t="str">
            <v>2y21301</v>
          </cell>
          <cell r="I3626" t="str">
            <v>药学硕士(专业)</v>
          </cell>
          <cell r="J3626" t="str">
            <v>药学院</v>
          </cell>
        </row>
        <row r="3627">
          <cell r="A3627" t="str">
            <v>2017213061</v>
          </cell>
          <cell r="B3627" t="str">
            <v>饶明珠</v>
          </cell>
          <cell r="C3627" t="str">
            <v>女</v>
          </cell>
          <cell r="D3627">
            <v>34668</v>
          </cell>
          <cell r="E3627" t="str">
            <v>231121199411300529</v>
          </cell>
          <cell r="F3627" t="str">
            <v>2017213061</v>
          </cell>
          <cell r="G3627" t="str">
            <v>2017</v>
          </cell>
          <cell r="H3627" t="str">
            <v>2y21301</v>
          </cell>
          <cell r="I3627" t="str">
            <v>药学硕士(专业)</v>
          </cell>
          <cell r="J3627" t="str">
            <v>药学院</v>
          </cell>
        </row>
        <row r="3628">
          <cell r="A3628" t="str">
            <v>2017213062</v>
          </cell>
          <cell r="B3628" t="str">
            <v>苏丽丽</v>
          </cell>
          <cell r="C3628" t="str">
            <v>女</v>
          </cell>
          <cell r="D3628">
            <v>34723</v>
          </cell>
          <cell r="E3628" t="str">
            <v>131128199501241260</v>
          </cell>
          <cell r="F3628" t="str">
            <v>2017213062</v>
          </cell>
          <cell r="G3628" t="str">
            <v>2017</v>
          </cell>
          <cell r="H3628" t="str">
            <v>2y21301</v>
          </cell>
          <cell r="I3628" t="str">
            <v>药学硕士(专业)</v>
          </cell>
          <cell r="J3628" t="str">
            <v>药学院</v>
          </cell>
        </row>
        <row r="3629">
          <cell r="A3629" t="str">
            <v>2017213063</v>
          </cell>
          <cell r="B3629" t="str">
            <v>孙子茹</v>
          </cell>
          <cell r="C3629" t="str">
            <v>女</v>
          </cell>
          <cell r="D3629">
            <v>34663</v>
          </cell>
          <cell r="E3629" t="str">
            <v>370686199411254126</v>
          </cell>
          <cell r="F3629" t="str">
            <v>2017213063</v>
          </cell>
          <cell r="G3629" t="str">
            <v>2017</v>
          </cell>
          <cell r="H3629" t="str">
            <v>2y21301</v>
          </cell>
          <cell r="I3629" t="str">
            <v>药学硕士(专业)</v>
          </cell>
          <cell r="J3629" t="str">
            <v>药学院</v>
          </cell>
        </row>
        <row r="3630">
          <cell r="A3630" t="str">
            <v>2017213064</v>
          </cell>
          <cell r="B3630" t="str">
            <v>汪秋林</v>
          </cell>
          <cell r="C3630" t="str">
            <v>女</v>
          </cell>
          <cell r="D3630">
            <v>34578</v>
          </cell>
          <cell r="E3630" t="str">
            <v>500101199409017045</v>
          </cell>
          <cell r="F3630" t="str">
            <v>2017213064</v>
          </cell>
          <cell r="G3630" t="str">
            <v>2017</v>
          </cell>
          <cell r="H3630" t="str">
            <v>2y21301</v>
          </cell>
          <cell r="I3630" t="str">
            <v>药学硕士(专业)</v>
          </cell>
          <cell r="J3630" t="str">
            <v>药学院</v>
          </cell>
        </row>
        <row r="3631">
          <cell r="A3631" t="str">
            <v>2017213065</v>
          </cell>
          <cell r="B3631" t="str">
            <v>王冰冰</v>
          </cell>
          <cell r="C3631" t="str">
            <v>女</v>
          </cell>
          <cell r="D3631">
            <v>33977</v>
          </cell>
          <cell r="E3631" t="str">
            <v>130132199301085340</v>
          </cell>
          <cell r="F3631" t="str">
            <v>2017213065</v>
          </cell>
          <cell r="G3631" t="str">
            <v>2017</v>
          </cell>
          <cell r="H3631" t="str">
            <v>2y21301</v>
          </cell>
          <cell r="I3631" t="str">
            <v>药学硕士(专业)</v>
          </cell>
          <cell r="J3631" t="str">
            <v>药学院</v>
          </cell>
        </row>
        <row r="3632">
          <cell r="A3632" t="str">
            <v>2017213066</v>
          </cell>
          <cell r="B3632" t="str">
            <v>王春莉</v>
          </cell>
          <cell r="C3632" t="str">
            <v>女</v>
          </cell>
          <cell r="D3632">
            <v>33666</v>
          </cell>
          <cell r="E3632" t="str">
            <v>411527199203030548</v>
          </cell>
          <cell r="F3632" t="str">
            <v>2017213066</v>
          </cell>
          <cell r="G3632" t="str">
            <v>2017</v>
          </cell>
          <cell r="H3632" t="str">
            <v>2y21301</v>
          </cell>
          <cell r="I3632" t="str">
            <v>药学硕士(专业)</v>
          </cell>
          <cell r="J3632" t="str">
            <v>药学院</v>
          </cell>
        </row>
        <row r="3633">
          <cell r="A3633" t="str">
            <v>2017213067</v>
          </cell>
          <cell r="B3633" t="str">
            <v>王飞飞</v>
          </cell>
          <cell r="C3633" t="str">
            <v>女</v>
          </cell>
          <cell r="D3633">
            <v>34558</v>
          </cell>
          <cell r="E3633" t="str">
            <v>150430199408123121</v>
          </cell>
          <cell r="F3633" t="str">
            <v>2017213067</v>
          </cell>
          <cell r="G3633" t="str">
            <v>2017</v>
          </cell>
          <cell r="H3633" t="str">
            <v>2y21301</v>
          </cell>
          <cell r="I3633" t="str">
            <v>药学硕士(专业)</v>
          </cell>
          <cell r="J3633" t="str">
            <v>药学院</v>
          </cell>
        </row>
        <row r="3634">
          <cell r="A3634" t="str">
            <v>2017213068</v>
          </cell>
          <cell r="B3634" t="str">
            <v>王静</v>
          </cell>
          <cell r="C3634" t="str">
            <v>女</v>
          </cell>
          <cell r="D3634">
            <v>34237</v>
          </cell>
          <cell r="E3634" t="str">
            <v>13118119930925352X</v>
          </cell>
          <cell r="F3634" t="str">
            <v>2017213068</v>
          </cell>
          <cell r="G3634" t="str">
            <v>2017</v>
          </cell>
          <cell r="H3634" t="str">
            <v>2y21301</v>
          </cell>
          <cell r="I3634" t="str">
            <v>药学硕士(专业)</v>
          </cell>
          <cell r="J3634" t="str">
            <v>药学院</v>
          </cell>
        </row>
        <row r="3635">
          <cell r="A3635" t="str">
            <v>2017213069</v>
          </cell>
          <cell r="B3635" t="str">
            <v>王瑞雪</v>
          </cell>
          <cell r="C3635" t="str">
            <v>女</v>
          </cell>
          <cell r="D3635">
            <v>34751</v>
          </cell>
          <cell r="E3635" t="str">
            <v>130421199502213924</v>
          </cell>
          <cell r="F3635" t="str">
            <v>2017213069</v>
          </cell>
          <cell r="G3635" t="str">
            <v>2017</v>
          </cell>
          <cell r="H3635" t="str">
            <v>2y21301</v>
          </cell>
          <cell r="I3635" t="str">
            <v>药学硕士(专业)</v>
          </cell>
          <cell r="J3635" t="str">
            <v>药学院</v>
          </cell>
        </row>
        <row r="3636">
          <cell r="A3636" t="str">
            <v>2017213070</v>
          </cell>
          <cell r="B3636" t="str">
            <v>王宇娟</v>
          </cell>
          <cell r="C3636" t="str">
            <v>女</v>
          </cell>
          <cell r="D3636">
            <v>34050</v>
          </cell>
          <cell r="E3636" t="str">
            <v>130526199303225823</v>
          </cell>
          <cell r="F3636" t="str">
            <v>2017213070</v>
          </cell>
          <cell r="G3636" t="str">
            <v>2017</v>
          </cell>
          <cell r="H3636" t="str">
            <v>2y21301</v>
          </cell>
          <cell r="I3636" t="str">
            <v>药学硕士(专业)</v>
          </cell>
          <cell r="J3636" t="str">
            <v>药学院</v>
          </cell>
        </row>
        <row r="3637">
          <cell r="A3637" t="str">
            <v>2017213071</v>
          </cell>
          <cell r="B3637" t="str">
            <v>武文惠</v>
          </cell>
          <cell r="C3637" t="str">
            <v>女</v>
          </cell>
          <cell r="D3637">
            <v>35053</v>
          </cell>
          <cell r="E3637" t="str">
            <v>142433199512200026</v>
          </cell>
          <cell r="F3637" t="str">
            <v>2017213071</v>
          </cell>
          <cell r="G3637" t="str">
            <v>2017</v>
          </cell>
          <cell r="H3637" t="str">
            <v>2y21301</v>
          </cell>
          <cell r="I3637" t="str">
            <v>药学硕士(专业)</v>
          </cell>
          <cell r="J3637" t="str">
            <v>药学院</v>
          </cell>
        </row>
        <row r="3638">
          <cell r="A3638" t="str">
            <v>2017213072</v>
          </cell>
          <cell r="B3638" t="str">
            <v>张程林</v>
          </cell>
          <cell r="C3638" t="str">
            <v>男</v>
          </cell>
          <cell r="D3638">
            <v>34141</v>
          </cell>
          <cell r="E3638" t="str">
            <v>410423199306210013</v>
          </cell>
          <cell r="F3638" t="str">
            <v>2017213072</v>
          </cell>
          <cell r="G3638" t="str">
            <v>2017</v>
          </cell>
          <cell r="H3638" t="str">
            <v>2y21301</v>
          </cell>
          <cell r="I3638" t="str">
            <v>药学硕士(专业)</v>
          </cell>
          <cell r="J3638" t="str">
            <v>药学院</v>
          </cell>
        </row>
        <row r="3639">
          <cell r="A3639" t="str">
            <v>2017213073</v>
          </cell>
          <cell r="B3639" t="str">
            <v>张广涛</v>
          </cell>
          <cell r="C3639" t="str">
            <v>男</v>
          </cell>
          <cell r="D3639">
            <v>34084</v>
          </cell>
          <cell r="E3639" t="str">
            <v>232321199304257715</v>
          </cell>
          <cell r="F3639" t="str">
            <v>2017213073</v>
          </cell>
          <cell r="G3639" t="str">
            <v>2017</v>
          </cell>
          <cell r="H3639" t="str">
            <v>2y21301</v>
          </cell>
          <cell r="I3639" t="str">
            <v>药学硕士(专业)</v>
          </cell>
          <cell r="J3639" t="str">
            <v>药学院</v>
          </cell>
        </row>
        <row r="3640">
          <cell r="A3640" t="str">
            <v>2017213074</v>
          </cell>
          <cell r="B3640" t="str">
            <v>张伟</v>
          </cell>
          <cell r="C3640" t="str">
            <v>女</v>
          </cell>
          <cell r="D3640">
            <v>34871</v>
          </cell>
          <cell r="E3640" t="str">
            <v>130921199506214841</v>
          </cell>
          <cell r="F3640" t="str">
            <v>2017213074</v>
          </cell>
          <cell r="G3640" t="str">
            <v>2017</v>
          </cell>
          <cell r="H3640" t="str">
            <v>2y21301</v>
          </cell>
          <cell r="I3640" t="str">
            <v>药学硕士(专业)</v>
          </cell>
          <cell r="J3640" t="str">
            <v>药学院</v>
          </cell>
        </row>
        <row r="3641">
          <cell r="A3641" t="str">
            <v>2017213075</v>
          </cell>
          <cell r="B3641" t="str">
            <v>张艺铜</v>
          </cell>
          <cell r="C3641" t="str">
            <v>女</v>
          </cell>
          <cell r="D3641">
            <v>34792</v>
          </cell>
          <cell r="E3641" t="str">
            <v>210703199504032047</v>
          </cell>
          <cell r="F3641" t="str">
            <v>2017213075</v>
          </cell>
          <cell r="G3641" t="str">
            <v>2017</v>
          </cell>
          <cell r="H3641" t="str">
            <v>2y21301</v>
          </cell>
          <cell r="I3641" t="str">
            <v>药学硕士(专业)</v>
          </cell>
          <cell r="J3641" t="str">
            <v>药学院</v>
          </cell>
        </row>
        <row r="3642">
          <cell r="A3642" t="str">
            <v>2017213076</v>
          </cell>
          <cell r="B3642" t="str">
            <v>朱迪</v>
          </cell>
          <cell r="C3642" t="str">
            <v>女</v>
          </cell>
          <cell r="D3642">
            <v>33992</v>
          </cell>
          <cell r="E3642" t="str">
            <v>610404199301232043</v>
          </cell>
          <cell r="F3642" t="str">
            <v>2017213076</v>
          </cell>
          <cell r="G3642" t="str">
            <v>2017</v>
          </cell>
          <cell r="H3642" t="str">
            <v>2y21301</v>
          </cell>
          <cell r="I3642" t="str">
            <v>药学硕士(专业)</v>
          </cell>
          <cell r="J3642" t="str">
            <v>药学院</v>
          </cell>
        </row>
        <row r="3643">
          <cell r="A3643" t="str">
            <v>2017213077</v>
          </cell>
          <cell r="B3643" t="str">
            <v>刘佳</v>
          </cell>
          <cell r="C3643" t="str">
            <v>女</v>
          </cell>
          <cell r="D3643">
            <v>34567</v>
          </cell>
          <cell r="E3643" t="str">
            <v>220721199408210223</v>
          </cell>
          <cell r="F3643" t="str">
            <v>2017213077</v>
          </cell>
          <cell r="G3643" t="str">
            <v>2017</v>
          </cell>
          <cell r="H3643" t="str">
            <v>2021309</v>
          </cell>
          <cell r="I3643" t="str">
            <v>卫生事业与药事管理</v>
          </cell>
          <cell r="J3643" t="str">
            <v>药学院</v>
          </cell>
        </row>
        <row r="3644">
          <cell r="A3644" t="str">
            <v>2017213078</v>
          </cell>
          <cell r="B3644" t="str">
            <v>王旭</v>
          </cell>
          <cell r="C3644" t="str">
            <v>男</v>
          </cell>
          <cell r="D3644">
            <v>34720</v>
          </cell>
          <cell r="E3644" t="str">
            <v>130928199501212411</v>
          </cell>
          <cell r="F3644" t="str">
            <v>2017213078</v>
          </cell>
          <cell r="G3644" t="str">
            <v>2017</v>
          </cell>
          <cell r="H3644" t="str">
            <v>2021309</v>
          </cell>
          <cell r="I3644" t="str">
            <v>卫生事业与药事管理</v>
          </cell>
          <cell r="J3644" t="str">
            <v>药学院</v>
          </cell>
        </row>
        <row r="3645">
          <cell r="A3645" t="str">
            <v>2017213079</v>
          </cell>
          <cell r="B3645" t="str">
            <v>张雅雯</v>
          </cell>
          <cell r="C3645" t="str">
            <v>女</v>
          </cell>
          <cell r="D3645">
            <v>34825</v>
          </cell>
          <cell r="E3645" t="str">
            <v>430802199505060023</v>
          </cell>
          <cell r="F3645" t="str">
            <v>2017213079</v>
          </cell>
          <cell r="G3645" t="str">
            <v>2017</v>
          </cell>
          <cell r="H3645" t="str">
            <v>2021309</v>
          </cell>
          <cell r="I3645" t="str">
            <v>卫生事业与药事管理</v>
          </cell>
          <cell r="J3645" t="str">
            <v>药学院</v>
          </cell>
        </row>
        <row r="3646">
          <cell r="A3646" t="str">
            <v>2017213080</v>
          </cell>
          <cell r="B3646" t="str">
            <v>赵博雅</v>
          </cell>
          <cell r="C3646" t="str">
            <v>女</v>
          </cell>
          <cell r="D3646">
            <v>34994</v>
          </cell>
          <cell r="E3646" t="str">
            <v>411321199510220027</v>
          </cell>
          <cell r="F3646" t="str">
            <v>2017213080</v>
          </cell>
          <cell r="G3646" t="str">
            <v>2017</v>
          </cell>
          <cell r="H3646" t="str">
            <v>2021309</v>
          </cell>
          <cell r="I3646" t="str">
            <v>卫生事业与药事管理</v>
          </cell>
          <cell r="J3646" t="str">
            <v>药学院</v>
          </cell>
        </row>
        <row r="3647">
          <cell r="A3647" t="str">
            <v>2017214001</v>
          </cell>
          <cell r="B3647" t="str">
            <v>白婧平</v>
          </cell>
          <cell r="C3647" t="str">
            <v>女</v>
          </cell>
          <cell r="D3647">
            <v>34038</v>
          </cell>
          <cell r="E3647" t="str">
            <v>130227199303104829</v>
          </cell>
          <cell r="F3647" t="str">
            <v>2017214001</v>
          </cell>
          <cell r="G3647" t="str">
            <v>2017</v>
          </cell>
          <cell r="H3647" t="str">
            <v>2021407</v>
          </cell>
          <cell r="I3647" t="str">
            <v>遗传学(环境)</v>
          </cell>
          <cell r="J3647" t="str">
            <v>环境学院</v>
          </cell>
        </row>
        <row r="3648">
          <cell r="A3648" t="str">
            <v>2017214002</v>
          </cell>
          <cell r="B3648" t="str">
            <v>樊亚君</v>
          </cell>
          <cell r="C3648" t="str">
            <v>女</v>
          </cell>
          <cell r="D3648">
            <v>34306</v>
          </cell>
          <cell r="E3648" t="str">
            <v>130321199312031227</v>
          </cell>
          <cell r="F3648" t="str">
            <v>2017214002</v>
          </cell>
          <cell r="G3648" t="str">
            <v>2017</v>
          </cell>
          <cell r="H3648" t="str">
            <v>2021407</v>
          </cell>
          <cell r="I3648" t="str">
            <v>遗传学(环境)</v>
          </cell>
          <cell r="J3648" t="str">
            <v>环境学院</v>
          </cell>
        </row>
        <row r="3649">
          <cell r="A3649" t="str">
            <v>2017214003</v>
          </cell>
          <cell r="B3649" t="str">
            <v>王彩玉</v>
          </cell>
          <cell r="C3649" t="str">
            <v>女</v>
          </cell>
          <cell r="D3649">
            <v>34975</v>
          </cell>
          <cell r="E3649" t="str">
            <v>142625199510031389</v>
          </cell>
          <cell r="F3649" t="str">
            <v>2017214003</v>
          </cell>
          <cell r="G3649" t="str">
            <v>2017</v>
          </cell>
          <cell r="H3649" t="str">
            <v>2021407</v>
          </cell>
          <cell r="I3649" t="str">
            <v>遗传学(环境)</v>
          </cell>
          <cell r="J3649" t="str">
            <v>环境学院</v>
          </cell>
        </row>
        <row r="3650">
          <cell r="A3650" t="str">
            <v>2017214004</v>
          </cell>
          <cell r="B3650" t="str">
            <v>岳靖</v>
          </cell>
          <cell r="C3650" t="str">
            <v>女</v>
          </cell>
          <cell r="D3650">
            <v>34547</v>
          </cell>
          <cell r="E3650" t="str">
            <v>41152419940801004X</v>
          </cell>
          <cell r="F3650" t="str">
            <v>2017214004</v>
          </cell>
          <cell r="G3650" t="str">
            <v>2017</v>
          </cell>
          <cell r="H3650" t="str">
            <v>2021407</v>
          </cell>
          <cell r="I3650" t="str">
            <v>遗传学(环境)</v>
          </cell>
          <cell r="J3650" t="str">
            <v>环境学院</v>
          </cell>
        </row>
        <row r="3651">
          <cell r="A3651" t="str">
            <v>2017214005</v>
          </cell>
          <cell r="B3651" t="str">
            <v>张曦媛</v>
          </cell>
          <cell r="C3651" t="str">
            <v>女</v>
          </cell>
          <cell r="D3651">
            <v>34644</v>
          </cell>
          <cell r="E3651" t="str">
            <v>152324199411060044</v>
          </cell>
          <cell r="F3651" t="str">
            <v>2017214005</v>
          </cell>
          <cell r="G3651" t="str">
            <v>2017</v>
          </cell>
          <cell r="H3651" t="str">
            <v>2021407</v>
          </cell>
          <cell r="I3651" t="str">
            <v>遗传学(环境)</v>
          </cell>
          <cell r="J3651" t="str">
            <v>环境学院</v>
          </cell>
        </row>
        <row r="3652">
          <cell r="A3652" t="str">
            <v>2017214006</v>
          </cell>
          <cell r="B3652" t="str">
            <v>高健</v>
          </cell>
          <cell r="C3652" t="str">
            <v>男</v>
          </cell>
          <cell r="D3652">
            <v>34584</v>
          </cell>
          <cell r="E3652" t="str">
            <v>140223199409070010</v>
          </cell>
          <cell r="F3652" t="str">
            <v>2017214006</v>
          </cell>
          <cell r="G3652" t="str">
            <v>2017</v>
          </cell>
          <cell r="H3652" t="str">
            <v>2021402</v>
          </cell>
          <cell r="I3652" t="str">
            <v>热能工程(硕)</v>
          </cell>
          <cell r="J3652" t="str">
            <v>环境学院</v>
          </cell>
        </row>
        <row r="3653">
          <cell r="A3653" t="str">
            <v>2017234347</v>
          </cell>
          <cell r="B3653" t="str">
            <v>吴琼</v>
          </cell>
          <cell r="C3653" t="str">
            <v>女</v>
          </cell>
          <cell r="D3653">
            <v>34701</v>
          </cell>
          <cell r="E3653" t="str">
            <v>140602199501021748</v>
          </cell>
          <cell r="F3653" t="str">
            <v>2017234347</v>
          </cell>
          <cell r="G3653" t="str">
            <v>2017</v>
          </cell>
          <cell r="H3653" t="str">
            <v>2023482</v>
          </cell>
          <cell r="I3653" t="str">
            <v>信息与通信工程(硕)</v>
          </cell>
          <cell r="J3653" t="str">
            <v>自动化学院(新)</v>
          </cell>
        </row>
        <row r="3654">
          <cell r="A3654" t="str">
            <v>2017214008</v>
          </cell>
          <cell r="B3654" t="str">
            <v>张德伦</v>
          </cell>
          <cell r="C3654" t="str">
            <v>男</v>
          </cell>
          <cell r="D3654">
            <v>34657</v>
          </cell>
          <cell r="E3654" t="str">
            <v>370283199411195612</v>
          </cell>
          <cell r="F3654" t="str">
            <v>2017214008</v>
          </cell>
          <cell r="G3654" t="str">
            <v>2017</v>
          </cell>
          <cell r="H3654" t="str">
            <v>2021402</v>
          </cell>
          <cell r="I3654" t="str">
            <v>热能工程(硕)</v>
          </cell>
          <cell r="J3654" t="str">
            <v>环境学院</v>
          </cell>
        </row>
        <row r="3655">
          <cell r="A3655" t="str">
            <v>2017201093</v>
          </cell>
          <cell r="B3655" t="str">
            <v>王哲人</v>
          </cell>
          <cell r="C3655" t="str">
            <v>男</v>
          </cell>
          <cell r="D3655">
            <v>34361</v>
          </cell>
          <cell r="E3655" t="str">
            <v>21080219940127101X</v>
          </cell>
          <cell r="F3655" t="str">
            <v>2017201093</v>
          </cell>
          <cell r="G3655" t="str">
            <v>2017</v>
          </cell>
          <cell r="H3655" t="str">
            <v>2020180</v>
          </cell>
          <cell r="I3655" t="str">
            <v>机械工程(硕)</v>
          </cell>
          <cell r="J3655" t="str">
            <v>机械学院</v>
          </cell>
        </row>
        <row r="3656">
          <cell r="A3656" t="str">
            <v>2017214010</v>
          </cell>
          <cell r="B3656" t="str">
            <v>顾昕</v>
          </cell>
          <cell r="C3656" t="str">
            <v>女</v>
          </cell>
          <cell r="D3656">
            <v>34645</v>
          </cell>
          <cell r="E3656" t="str">
            <v>320901199411070021</v>
          </cell>
          <cell r="F3656" t="str">
            <v>2017214010</v>
          </cell>
          <cell r="G3656" t="str">
            <v>2017</v>
          </cell>
          <cell r="H3656" t="str">
            <v>2021405</v>
          </cell>
          <cell r="I3656" t="str">
            <v>市政工程（硕）</v>
          </cell>
          <cell r="J3656" t="str">
            <v>环境学院</v>
          </cell>
        </row>
        <row r="3657">
          <cell r="A3657" t="str">
            <v>2017214011</v>
          </cell>
          <cell r="B3657" t="str">
            <v>顾毅杰</v>
          </cell>
          <cell r="C3657" t="str">
            <v>男</v>
          </cell>
          <cell r="D3657">
            <v>34742</v>
          </cell>
          <cell r="E3657" t="str">
            <v>330501199502121613</v>
          </cell>
          <cell r="F3657" t="str">
            <v>2017214011</v>
          </cell>
          <cell r="G3657" t="str">
            <v>2017</v>
          </cell>
          <cell r="H3657" t="str">
            <v>2021405</v>
          </cell>
          <cell r="I3657" t="str">
            <v>市政工程（硕）</v>
          </cell>
          <cell r="J3657" t="str">
            <v>环境学院</v>
          </cell>
        </row>
        <row r="3658">
          <cell r="A3658" t="str">
            <v>2017214012</v>
          </cell>
          <cell r="B3658" t="str">
            <v>蒋爱玲</v>
          </cell>
          <cell r="C3658" t="str">
            <v>女</v>
          </cell>
          <cell r="D3658">
            <v>34965</v>
          </cell>
          <cell r="E3658" t="str">
            <v>321182199509230025</v>
          </cell>
          <cell r="F3658" t="str">
            <v>2017214012</v>
          </cell>
          <cell r="G3658" t="str">
            <v>2017</v>
          </cell>
          <cell r="H3658" t="str">
            <v>2021405</v>
          </cell>
          <cell r="I3658" t="str">
            <v>市政工程（硕）</v>
          </cell>
          <cell r="J3658" t="str">
            <v>环境学院</v>
          </cell>
        </row>
        <row r="3659">
          <cell r="A3659" t="str">
            <v>2017214013</v>
          </cell>
          <cell r="B3659" t="str">
            <v>李壮</v>
          </cell>
          <cell r="C3659" t="str">
            <v>男</v>
          </cell>
          <cell r="D3659">
            <v>34291</v>
          </cell>
          <cell r="E3659" t="str">
            <v>152323199311180018</v>
          </cell>
          <cell r="F3659" t="str">
            <v>2017214013</v>
          </cell>
          <cell r="G3659" t="str">
            <v>2017</v>
          </cell>
          <cell r="H3659" t="str">
            <v>2021405</v>
          </cell>
          <cell r="I3659" t="str">
            <v>市政工程（硕）</v>
          </cell>
          <cell r="J3659" t="str">
            <v>环境学院</v>
          </cell>
        </row>
        <row r="3660">
          <cell r="A3660" t="str">
            <v>2017214014</v>
          </cell>
          <cell r="B3660" t="str">
            <v>罗军涛</v>
          </cell>
          <cell r="C3660" t="str">
            <v>男</v>
          </cell>
          <cell r="D3660">
            <v>34034</v>
          </cell>
          <cell r="E3660" t="str">
            <v>372930199303065973</v>
          </cell>
          <cell r="F3660" t="str">
            <v>2017214014</v>
          </cell>
          <cell r="G3660" t="str">
            <v>2017</v>
          </cell>
          <cell r="H3660" t="str">
            <v>2021405</v>
          </cell>
          <cell r="I3660" t="str">
            <v>市政工程（硕）</v>
          </cell>
          <cell r="J3660" t="str">
            <v>环境学院</v>
          </cell>
        </row>
        <row r="3661">
          <cell r="A3661" t="str">
            <v>2017214015</v>
          </cell>
          <cell r="B3661" t="str">
            <v>马骁腾</v>
          </cell>
          <cell r="C3661" t="str">
            <v>男</v>
          </cell>
          <cell r="D3661">
            <v>34687</v>
          </cell>
          <cell r="E3661" t="str">
            <v>120102199412192034</v>
          </cell>
          <cell r="F3661" t="str">
            <v>2017214015</v>
          </cell>
          <cell r="G3661" t="str">
            <v>2017</v>
          </cell>
          <cell r="H3661" t="str">
            <v>2021405</v>
          </cell>
          <cell r="I3661" t="str">
            <v>市政工程（硕）</v>
          </cell>
          <cell r="J3661" t="str">
            <v>环境学院</v>
          </cell>
        </row>
        <row r="3662">
          <cell r="A3662" t="str">
            <v>2017202163</v>
          </cell>
          <cell r="B3662" t="str">
            <v>孙雪晴</v>
          </cell>
          <cell r="C3662" t="str">
            <v>女</v>
          </cell>
          <cell r="D3662">
            <v>34932</v>
          </cell>
          <cell r="E3662" t="str">
            <v>120223199508210185</v>
          </cell>
          <cell r="F3662" t="str">
            <v>2017202163</v>
          </cell>
          <cell r="G3662" t="str">
            <v>2017</v>
          </cell>
          <cell r="H3662" t="str">
            <v>2020205</v>
          </cell>
          <cell r="I3662" t="str">
            <v>生物医学工程(硕)</v>
          </cell>
          <cell r="J3662" t="str">
            <v>精仪学院</v>
          </cell>
        </row>
        <row r="3663">
          <cell r="A3663" t="str">
            <v>2017207079</v>
          </cell>
          <cell r="B3663" t="str">
            <v>刘鑫</v>
          </cell>
          <cell r="C3663" t="str">
            <v>女</v>
          </cell>
          <cell r="D3663">
            <v>34457</v>
          </cell>
          <cell r="E3663" t="str">
            <v>210404199405030628</v>
          </cell>
          <cell r="F3663" t="str">
            <v>2017207079</v>
          </cell>
          <cell r="G3663" t="str">
            <v>2017</v>
          </cell>
          <cell r="H3663" t="str">
            <v>2020701</v>
          </cell>
          <cell r="I3663" t="str">
            <v>化学工程(硕)</v>
          </cell>
          <cell r="J3663" t="str">
            <v>化工学院</v>
          </cell>
        </row>
        <row r="3664">
          <cell r="A3664" t="str">
            <v>2017214018</v>
          </cell>
          <cell r="B3664" t="str">
            <v>付发威</v>
          </cell>
          <cell r="C3664" t="str">
            <v>男</v>
          </cell>
          <cell r="D3664">
            <v>33657</v>
          </cell>
          <cell r="E3664" t="str">
            <v>412728199202234010</v>
          </cell>
          <cell r="F3664" t="str">
            <v>2017214018</v>
          </cell>
          <cell r="G3664" t="str">
            <v>2017</v>
          </cell>
          <cell r="H3664" t="str">
            <v>2021403</v>
          </cell>
          <cell r="I3664" t="str">
            <v>供热、供燃气、通风及空调工程(硕)(环)</v>
          </cell>
          <cell r="J3664" t="str">
            <v>环境学院</v>
          </cell>
        </row>
        <row r="3665">
          <cell r="A3665" t="str">
            <v>2017214019</v>
          </cell>
          <cell r="B3665" t="str">
            <v>高鑫磊</v>
          </cell>
          <cell r="C3665" t="str">
            <v>男</v>
          </cell>
          <cell r="D3665">
            <v>34462</v>
          </cell>
          <cell r="E3665" t="str">
            <v>130681199405085817</v>
          </cell>
          <cell r="F3665" t="str">
            <v>2017214019</v>
          </cell>
          <cell r="G3665" t="str">
            <v>2017</v>
          </cell>
          <cell r="H3665" t="str">
            <v>2021403</v>
          </cell>
          <cell r="I3665" t="str">
            <v>供热、供燃气、通风及空调工程(硕)(环)</v>
          </cell>
          <cell r="J3665" t="str">
            <v>环境学院</v>
          </cell>
        </row>
        <row r="3666">
          <cell r="A3666" t="str">
            <v>2017201133</v>
          </cell>
          <cell r="B3666" t="str">
            <v>李春雨</v>
          </cell>
          <cell r="C3666" t="str">
            <v>男</v>
          </cell>
          <cell r="D3666">
            <v>34648</v>
          </cell>
          <cell r="E3666" t="str">
            <v>230122199411101314</v>
          </cell>
          <cell r="F3666" t="str">
            <v>2017201133</v>
          </cell>
          <cell r="G3666" t="str">
            <v>2017</v>
          </cell>
          <cell r="H3666" t="str">
            <v>2020105</v>
          </cell>
          <cell r="I3666" t="str">
            <v>动力机械及工程(机)(硕)</v>
          </cell>
          <cell r="J3666" t="str">
            <v>机械学院</v>
          </cell>
        </row>
        <row r="3667">
          <cell r="A3667" t="str">
            <v>2017214021</v>
          </cell>
          <cell r="B3667" t="str">
            <v>姜凌菲</v>
          </cell>
          <cell r="C3667" t="str">
            <v>女</v>
          </cell>
          <cell r="D3667">
            <v>34649</v>
          </cell>
          <cell r="E3667" t="str">
            <v>370786199411116925</v>
          </cell>
          <cell r="F3667" t="str">
            <v>2017214021</v>
          </cell>
          <cell r="G3667" t="str">
            <v>2017</v>
          </cell>
          <cell r="H3667" t="str">
            <v>2021403</v>
          </cell>
          <cell r="I3667" t="str">
            <v>供热、供燃气、通风及空调工程(硕)(环)</v>
          </cell>
          <cell r="J3667" t="str">
            <v>环境学院</v>
          </cell>
        </row>
        <row r="3668">
          <cell r="A3668" t="str">
            <v>2017205106</v>
          </cell>
          <cell r="B3668" t="str">
            <v>李欣</v>
          </cell>
          <cell r="C3668" t="str">
            <v>女</v>
          </cell>
          <cell r="D3668">
            <v>34782</v>
          </cell>
          <cell r="E3668" t="str">
            <v>130902199503243621</v>
          </cell>
          <cell r="F3668" t="str">
            <v>2017205106</v>
          </cell>
          <cell r="G3668" t="str">
            <v>2017</v>
          </cell>
          <cell r="H3668" t="str">
            <v>2020580</v>
          </cell>
          <cell r="I3668" t="str">
            <v>水利工程(硕)</v>
          </cell>
          <cell r="J3668" t="str">
            <v>建工学院</v>
          </cell>
        </row>
        <row r="3669">
          <cell r="A3669" t="str">
            <v>2017214023</v>
          </cell>
          <cell r="B3669" t="str">
            <v>李寒羽</v>
          </cell>
          <cell r="C3669" t="str">
            <v>女</v>
          </cell>
          <cell r="D3669">
            <v>34668</v>
          </cell>
          <cell r="E3669" t="str">
            <v>210521199411300024</v>
          </cell>
          <cell r="F3669" t="str">
            <v>2017214023</v>
          </cell>
          <cell r="G3669" t="str">
            <v>2017</v>
          </cell>
          <cell r="H3669" t="str">
            <v>2021403</v>
          </cell>
          <cell r="I3669" t="str">
            <v>供热、供燃气、通风及空调工程(硕)(环)</v>
          </cell>
          <cell r="J3669" t="str">
            <v>环境学院</v>
          </cell>
        </row>
        <row r="3670">
          <cell r="A3670" t="str">
            <v>2017209116</v>
          </cell>
          <cell r="B3670" t="str">
            <v>王鹏飞</v>
          </cell>
          <cell r="C3670" t="str">
            <v>男</v>
          </cell>
          <cell r="D3670">
            <v>34185</v>
          </cell>
          <cell r="E3670" t="str">
            <v>411082199308047212</v>
          </cell>
          <cell r="F3670" t="str">
            <v>2017209116</v>
          </cell>
          <cell r="G3670" t="str">
            <v>2017</v>
          </cell>
          <cell r="H3670" t="str">
            <v>2020902</v>
          </cell>
          <cell r="I3670" t="str">
            <v>管理科学与工程(硕)</v>
          </cell>
          <cell r="J3670" t="str">
            <v>经管学部</v>
          </cell>
        </row>
        <row r="3671">
          <cell r="A3671" t="str">
            <v>2017230009</v>
          </cell>
          <cell r="B3671" t="str">
            <v>汪小莉</v>
          </cell>
          <cell r="C3671" t="str">
            <v>女</v>
          </cell>
          <cell r="D3671">
            <v>34609</v>
          </cell>
          <cell r="E3671" t="str">
            <v>331082199410022783</v>
          </cell>
          <cell r="F3671" t="str">
            <v>2017230009</v>
          </cell>
          <cell r="G3671" t="str">
            <v>2017</v>
          </cell>
          <cell r="H3671" t="str">
            <v>2023080</v>
          </cell>
          <cell r="I3671" t="str">
            <v>法学</v>
          </cell>
          <cell r="J3671" t="str">
            <v>法学院</v>
          </cell>
        </row>
        <row r="3672">
          <cell r="A3672" t="str">
            <v>2017202158</v>
          </cell>
          <cell r="B3672" t="str">
            <v>刘潇雅</v>
          </cell>
          <cell r="C3672" t="str">
            <v>女</v>
          </cell>
          <cell r="D3672">
            <v>34055</v>
          </cell>
          <cell r="E3672" t="str">
            <v>131025199303273048</v>
          </cell>
          <cell r="F3672" t="str">
            <v>2017202158</v>
          </cell>
          <cell r="G3672" t="str">
            <v>2017</v>
          </cell>
          <cell r="H3672" t="str">
            <v>2020205</v>
          </cell>
          <cell r="I3672" t="str">
            <v>生物医学工程(硕)</v>
          </cell>
          <cell r="J3672" t="str">
            <v>精仪学院</v>
          </cell>
        </row>
        <row r="3673">
          <cell r="A3673" t="str">
            <v>2017207316</v>
          </cell>
          <cell r="B3673" t="str">
            <v>牛雄雄</v>
          </cell>
          <cell r="C3673" t="str">
            <v>男</v>
          </cell>
          <cell r="D3673">
            <v>34717</v>
          </cell>
          <cell r="E3673" t="str">
            <v>622424199501181614</v>
          </cell>
          <cell r="F3673" t="str">
            <v>2017207316</v>
          </cell>
          <cell r="G3673" t="str">
            <v>2017</v>
          </cell>
          <cell r="H3673" t="str">
            <v>2020705</v>
          </cell>
          <cell r="I3673" t="str">
            <v>工业催化(硕)</v>
          </cell>
          <cell r="J3673" t="str">
            <v>化工学院</v>
          </cell>
        </row>
        <row r="3674">
          <cell r="A3674" t="str">
            <v>2017214028</v>
          </cell>
          <cell r="B3674" t="str">
            <v>王雪婷</v>
          </cell>
          <cell r="C3674" t="str">
            <v>女</v>
          </cell>
          <cell r="D3674">
            <v>34673</v>
          </cell>
          <cell r="E3674" t="str">
            <v>370602199412052326</v>
          </cell>
          <cell r="F3674" t="str">
            <v>2017214028</v>
          </cell>
          <cell r="G3674" t="str">
            <v>2017</v>
          </cell>
          <cell r="H3674" t="str">
            <v>2021403</v>
          </cell>
          <cell r="I3674" t="str">
            <v>供热、供燃气、通风及空调工程(硕)(环)</v>
          </cell>
          <cell r="J3674" t="str">
            <v>环境学院</v>
          </cell>
        </row>
        <row r="3675">
          <cell r="A3675" t="str">
            <v>2017214029</v>
          </cell>
          <cell r="B3675" t="str">
            <v>魏冠琼</v>
          </cell>
          <cell r="C3675" t="str">
            <v>女</v>
          </cell>
          <cell r="D3675">
            <v>34856</v>
          </cell>
          <cell r="E3675" t="str">
            <v>210304199506060425</v>
          </cell>
          <cell r="F3675" t="str">
            <v>2017214029</v>
          </cell>
          <cell r="G3675" t="str">
            <v>2017</v>
          </cell>
          <cell r="H3675" t="str">
            <v>2021403</v>
          </cell>
          <cell r="I3675" t="str">
            <v>供热、供燃气、通风及空调工程(硕)(环)</v>
          </cell>
          <cell r="J3675" t="str">
            <v>环境学院</v>
          </cell>
        </row>
        <row r="3676">
          <cell r="A3676" t="str">
            <v>2017214030</v>
          </cell>
          <cell r="B3676" t="str">
            <v>吴子帆</v>
          </cell>
          <cell r="C3676" t="str">
            <v>女</v>
          </cell>
          <cell r="D3676">
            <v>34985</v>
          </cell>
          <cell r="E3676" t="str">
            <v>130429199510135429</v>
          </cell>
          <cell r="F3676" t="str">
            <v>2017214030</v>
          </cell>
          <cell r="G3676" t="str">
            <v>2017</v>
          </cell>
          <cell r="H3676" t="str">
            <v>2021403</v>
          </cell>
          <cell r="I3676" t="str">
            <v>供热、供燃气、通风及空调工程(硕)(环)</v>
          </cell>
          <cell r="J3676" t="str">
            <v>环境学院</v>
          </cell>
        </row>
        <row r="3677">
          <cell r="A3677" t="str">
            <v>2017214031</v>
          </cell>
          <cell r="B3677" t="str">
            <v>杨嘉楠</v>
          </cell>
          <cell r="C3677" t="str">
            <v>女</v>
          </cell>
          <cell r="D3677">
            <v>34782</v>
          </cell>
          <cell r="E3677" t="str">
            <v>130982199503248520</v>
          </cell>
          <cell r="F3677" t="str">
            <v>2017214031</v>
          </cell>
          <cell r="G3677" t="str">
            <v>2017</v>
          </cell>
          <cell r="H3677" t="str">
            <v>2021403</v>
          </cell>
          <cell r="I3677" t="str">
            <v>供热、供燃气、通风及空调工程(硕)(环)</v>
          </cell>
          <cell r="J3677" t="str">
            <v>环境学院</v>
          </cell>
        </row>
        <row r="3678">
          <cell r="A3678" t="str">
            <v>2017214032</v>
          </cell>
          <cell r="B3678" t="str">
            <v>张庆浩</v>
          </cell>
          <cell r="C3678" t="str">
            <v>女</v>
          </cell>
          <cell r="D3678">
            <v>34649</v>
          </cell>
          <cell r="E3678" t="str">
            <v>130721199411114644</v>
          </cell>
          <cell r="F3678" t="str">
            <v>2017214032</v>
          </cell>
          <cell r="G3678" t="str">
            <v>2017</v>
          </cell>
          <cell r="H3678" t="str">
            <v>2021403</v>
          </cell>
          <cell r="I3678" t="str">
            <v>供热、供燃气、通风及空调工程(硕)(环)</v>
          </cell>
          <cell r="J3678" t="str">
            <v>环境学院</v>
          </cell>
        </row>
        <row r="3679">
          <cell r="A3679" t="str">
            <v>2017214033</v>
          </cell>
          <cell r="B3679" t="str">
            <v>张士禹</v>
          </cell>
          <cell r="C3679" t="str">
            <v>男</v>
          </cell>
          <cell r="D3679">
            <v>34678</v>
          </cell>
          <cell r="E3679" t="str">
            <v>140202199412105534</v>
          </cell>
          <cell r="F3679" t="str">
            <v>2017214033</v>
          </cell>
          <cell r="G3679" t="str">
            <v>2017</v>
          </cell>
          <cell r="H3679" t="str">
            <v>2021403</v>
          </cell>
          <cell r="I3679" t="str">
            <v>供热、供燃气、通风及空调工程(硕)(环)</v>
          </cell>
          <cell r="J3679" t="str">
            <v>环境学院</v>
          </cell>
        </row>
        <row r="3680">
          <cell r="A3680" t="str">
            <v>2017214034</v>
          </cell>
          <cell r="B3680" t="str">
            <v>张鑫</v>
          </cell>
          <cell r="C3680" t="str">
            <v>男</v>
          </cell>
          <cell r="D3680">
            <v>34856</v>
          </cell>
          <cell r="E3680" t="str">
            <v>410181199506061013</v>
          </cell>
          <cell r="F3680" t="str">
            <v>2017214034</v>
          </cell>
          <cell r="G3680" t="str">
            <v>2017</v>
          </cell>
          <cell r="H3680" t="str">
            <v>2021403</v>
          </cell>
          <cell r="I3680" t="str">
            <v>供热、供燃气、通风及空调工程(硕)(环)</v>
          </cell>
          <cell r="J3680" t="str">
            <v>环境学院</v>
          </cell>
        </row>
        <row r="3681">
          <cell r="A3681" t="str">
            <v>2017201163</v>
          </cell>
          <cell r="B3681" t="str">
            <v>赵浩阳</v>
          </cell>
          <cell r="C3681" t="str">
            <v>男</v>
          </cell>
          <cell r="D3681">
            <v>34741</v>
          </cell>
          <cell r="E3681" t="str">
            <v>130525199502113318</v>
          </cell>
          <cell r="F3681" t="str">
            <v>2017201163</v>
          </cell>
          <cell r="G3681" t="str">
            <v>2017</v>
          </cell>
          <cell r="H3681" t="str">
            <v>2020105</v>
          </cell>
          <cell r="I3681" t="str">
            <v>动力机械及工程(机)(硕)</v>
          </cell>
          <cell r="J3681" t="str">
            <v>机械学院</v>
          </cell>
        </row>
        <row r="3682">
          <cell r="A3682" t="str">
            <v>2017214036</v>
          </cell>
          <cell r="B3682" t="str">
            <v>张志宇</v>
          </cell>
          <cell r="C3682" t="str">
            <v>男</v>
          </cell>
          <cell r="D3682">
            <v>34945</v>
          </cell>
          <cell r="E3682" t="str">
            <v>142402199509036910</v>
          </cell>
          <cell r="F3682" t="str">
            <v>2017214036</v>
          </cell>
          <cell r="G3682" t="str">
            <v>2017</v>
          </cell>
          <cell r="H3682" t="str">
            <v>2021403</v>
          </cell>
          <cell r="I3682" t="str">
            <v>供热、供燃气、通风及空调工程(硕)(环)</v>
          </cell>
          <cell r="J3682" t="str">
            <v>环境学院</v>
          </cell>
        </row>
        <row r="3683">
          <cell r="A3683" t="str">
            <v>2017207178</v>
          </cell>
          <cell r="B3683" t="str">
            <v>李璐璐</v>
          </cell>
          <cell r="C3683" t="str">
            <v>女</v>
          </cell>
          <cell r="D3683">
            <v>34883</v>
          </cell>
          <cell r="E3683" t="str">
            <v>130984199507030628</v>
          </cell>
          <cell r="F3683" t="str">
            <v>2017207178</v>
          </cell>
          <cell r="G3683" t="str">
            <v>2017</v>
          </cell>
          <cell r="H3683" t="str">
            <v>2020702</v>
          </cell>
          <cell r="I3683" t="str">
            <v>化学工艺(硕)</v>
          </cell>
          <cell r="J3683" t="str">
            <v>化工学院</v>
          </cell>
        </row>
        <row r="3684">
          <cell r="A3684" t="str">
            <v>2017214038</v>
          </cell>
          <cell r="B3684" t="str">
            <v>智雅涛</v>
          </cell>
          <cell r="C3684" t="str">
            <v>男</v>
          </cell>
          <cell r="D3684">
            <v>32403</v>
          </cell>
          <cell r="E3684" t="str">
            <v>130132198809172555</v>
          </cell>
          <cell r="F3684" t="str">
            <v>2017214038</v>
          </cell>
          <cell r="G3684" t="str">
            <v>2017</v>
          </cell>
          <cell r="H3684" t="str">
            <v>2021403</v>
          </cell>
          <cell r="I3684" t="str">
            <v>供热、供燃气、通风及空调工程(硕)(环)</v>
          </cell>
          <cell r="J3684" t="str">
            <v>环境学院</v>
          </cell>
        </row>
        <row r="3685">
          <cell r="A3685" t="str">
            <v>2017209105</v>
          </cell>
          <cell r="B3685" t="str">
            <v>马玲</v>
          </cell>
          <cell r="C3685" t="str">
            <v>女</v>
          </cell>
          <cell r="D3685">
            <v>34546</v>
          </cell>
          <cell r="E3685" t="str">
            <v>140411199407310426</v>
          </cell>
          <cell r="F3685" t="str">
            <v>2017209105</v>
          </cell>
          <cell r="G3685" t="str">
            <v>2017</v>
          </cell>
          <cell r="H3685" t="str">
            <v>2020902</v>
          </cell>
          <cell r="I3685" t="str">
            <v>管理科学与工程(硕)</v>
          </cell>
          <cell r="J3685" t="str">
            <v>经管学部</v>
          </cell>
        </row>
        <row r="3686">
          <cell r="A3686" t="str">
            <v>2017214040</v>
          </cell>
          <cell r="B3686" t="str">
            <v>陈星宇</v>
          </cell>
          <cell r="C3686" t="str">
            <v>女</v>
          </cell>
          <cell r="D3686">
            <v>35017</v>
          </cell>
          <cell r="E3686" t="str">
            <v>53010319951114062X</v>
          </cell>
          <cell r="F3686" t="str">
            <v>2017214040</v>
          </cell>
          <cell r="G3686" t="str">
            <v>2017</v>
          </cell>
          <cell r="H3686" t="str">
            <v>2021404</v>
          </cell>
          <cell r="I3686" t="str">
            <v>环境科学（硕）</v>
          </cell>
          <cell r="J3686" t="str">
            <v>环境学院</v>
          </cell>
        </row>
        <row r="3687">
          <cell r="A3687" t="str">
            <v>2017214041</v>
          </cell>
          <cell r="B3687" t="str">
            <v>冯琛雅</v>
          </cell>
          <cell r="C3687" t="str">
            <v>女</v>
          </cell>
          <cell r="D3687">
            <v>34508</v>
          </cell>
          <cell r="E3687" t="str">
            <v>140202199406233046</v>
          </cell>
          <cell r="F3687" t="str">
            <v>2017214041</v>
          </cell>
          <cell r="G3687" t="str">
            <v>2017</v>
          </cell>
          <cell r="H3687" t="str">
            <v>2021404</v>
          </cell>
          <cell r="I3687" t="str">
            <v>环境科学（硕）</v>
          </cell>
          <cell r="J3687" t="str">
            <v>环境学院</v>
          </cell>
        </row>
        <row r="3688">
          <cell r="A3688" t="str">
            <v>2017214042</v>
          </cell>
          <cell r="B3688" t="str">
            <v>付林英</v>
          </cell>
          <cell r="C3688" t="str">
            <v>女</v>
          </cell>
          <cell r="D3688">
            <v>33523</v>
          </cell>
          <cell r="E3688" t="str">
            <v>522724199110123145</v>
          </cell>
          <cell r="F3688" t="str">
            <v>2017214042</v>
          </cell>
          <cell r="G3688" t="str">
            <v>2017</v>
          </cell>
          <cell r="H3688" t="str">
            <v>2021404</v>
          </cell>
          <cell r="I3688" t="str">
            <v>环境科学（硕）</v>
          </cell>
          <cell r="J3688" t="str">
            <v>环境学院</v>
          </cell>
        </row>
        <row r="3689">
          <cell r="A3689" t="str">
            <v>2017209133</v>
          </cell>
          <cell r="B3689" t="str">
            <v>姚雨晴</v>
          </cell>
          <cell r="C3689" t="str">
            <v>女</v>
          </cell>
          <cell r="D3689">
            <v>34848</v>
          </cell>
          <cell r="E3689" t="str">
            <v>230203199505290626</v>
          </cell>
          <cell r="F3689" t="str">
            <v>2017209133</v>
          </cell>
          <cell r="G3689" t="str">
            <v>2017</v>
          </cell>
          <cell r="H3689" t="str">
            <v>2020902</v>
          </cell>
          <cell r="I3689" t="str">
            <v>管理科学与工程(硕)</v>
          </cell>
          <cell r="J3689" t="str">
            <v>经管学部</v>
          </cell>
        </row>
        <row r="3690">
          <cell r="A3690" t="str">
            <v>2017214044</v>
          </cell>
          <cell r="B3690" t="str">
            <v>刘则艳</v>
          </cell>
          <cell r="C3690" t="str">
            <v>女</v>
          </cell>
          <cell r="D3690">
            <v>34951</v>
          </cell>
          <cell r="E3690" t="str">
            <v>511322199509098503</v>
          </cell>
          <cell r="F3690" t="str">
            <v>2017214044</v>
          </cell>
          <cell r="G3690" t="str">
            <v>2017</v>
          </cell>
          <cell r="H3690" t="str">
            <v>2021404</v>
          </cell>
          <cell r="I3690" t="str">
            <v>环境科学（硕）</v>
          </cell>
          <cell r="J3690" t="str">
            <v>环境学院</v>
          </cell>
        </row>
        <row r="3691">
          <cell r="A3691" t="str">
            <v>2017209187</v>
          </cell>
          <cell r="B3691" t="str">
            <v>王雪岚</v>
          </cell>
          <cell r="C3691" t="str">
            <v>女</v>
          </cell>
          <cell r="D3691">
            <v>34714</v>
          </cell>
          <cell r="E3691" t="str">
            <v>330781199501153683</v>
          </cell>
          <cell r="F3691" t="str">
            <v>2017209187</v>
          </cell>
          <cell r="G3691" t="str">
            <v>2017</v>
          </cell>
          <cell r="H3691" t="str">
            <v>2020981</v>
          </cell>
          <cell r="I3691" t="str">
            <v>工商管理</v>
          </cell>
          <cell r="J3691" t="str">
            <v>经管学部</v>
          </cell>
        </row>
        <row r="3692">
          <cell r="A3692" t="str">
            <v>2017214046</v>
          </cell>
          <cell r="B3692" t="str">
            <v>王聪</v>
          </cell>
          <cell r="C3692" t="str">
            <v>女</v>
          </cell>
          <cell r="D3692">
            <v>34759</v>
          </cell>
          <cell r="E3692" t="str">
            <v>411324199503013846</v>
          </cell>
          <cell r="F3692" t="str">
            <v>2017214046</v>
          </cell>
          <cell r="G3692" t="str">
            <v>2017</v>
          </cell>
          <cell r="H3692" t="str">
            <v>2021404</v>
          </cell>
          <cell r="I3692" t="str">
            <v>环境科学（硕）</v>
          </cell>
          <cell r="J3692" t="str">
            <v>环境学院</v>
          </cell>
        </row>
        <row r="3693">
          <cell r="A3693" t="str">
            <v>2017214047</v>
          </cell>
          <cell r="B3693" t="str">
            <v>王梦竹</v>
          </cell>
          <cell r="C3693" t="str">
            <v>女</v>
          </cell>
          <cell r="D3693">
            <v>34766</v>
          </cell>
          <cell r="E3693" t="str">
            <v>342623199503080646</v>
          </cell>
          <cell r="F3693" t="str">
            <v>2017214047</v>
          </cell>
          <cell r="G3693" t="str">
            <v>2017</v>
          </cell>
          <cell r="H3693" t="str">
            <v>2021404</v>
          </cell>
          <cell r="I3693" t="str">
            <v>环境科学（硕）</v>
          </cell>
          <cell r="J3693" t="str">
            <v>环境学院</v>
          </cell>
        </row>
        <row r="3694">
          <cell r="A3694" t="str">
            <v>2017234101</v>
          </cell>
          <cell r="B3694" t="str">
            <v>匡载波</v>
          </cell>
          <cell r="C3694" t="str">
            <v>男</v>
          </cell>
          <cell r="D3694">
            <v>34624</v>
          </cell>
          <cell r="E3694" t="str">
            <v>36242119941017001X</v>
          </cell>
          <cell r="F3694" t="str">
            <v>2017234101</v>
          </cell>
          <cell r="G3694" t="str">
            <v>2017</v>
          </cell>
          <cell r="H3694" t="str">
            <v>2023481</v>
          </cell>
          <cell r="I3694" t="str">
            <v>控制科学与工程(硕)</v>
          </cell>
          <cell r="J3694" t="str">
            <v>自动化学院(新)</v>
          </cell>
        </row>
        <row r="3695">
          <cell r="A3695" t="str">
            <v>2017234299</v>
          </cell>
          <cell r="B3695" t="str">
            <v>李浩</v>
          </cell>
          <cell r="C3695" t="str">
            <v>男</v>
          </cell>
          <cell r="D3695">
            <v>34382</v>
          </cell>
          <cell r="E3695" t="str">
            <v>410311199402176010</v>
          </cell>
          <cell r="F3695" t="str">
            <v>2017234299</v>
          </cell>
          <cell r="G3695" t="str">
            <v>2017</v>
          </cell>
          <cell r="H3695" t="str">
            <v>2023482</v>
          </cell>
          <cell r="I3695" t="str">
            <v>信息与通信工程(硕)</v>
          </cell>
          <cell r="J3695" t="str">
            <v>自动化学院(新)</v>
          </cell>
        </row>
        <row r="3696">
          <cell r="A3696" t="str">
            <v>2017214050</v>
          </cell>
          <cell r="B3696" t="str">
            <v>杨懿</v>
          </cell>
          <cell r="C3696" t="str">
            <v>女</v>
          </cell>
          <cell r="D3696">
            <v>34750</v>
          </cell>
          <cell r="E3696" t="str">
            <v>140481199502206829</v>
          </cell>
          <cell r="F3696" t="str">
            <v>2017214050</v>
          </cell>
          <cell r="G3696" t="str">
            <v>2017</v>
          </cell>
          <cell r="H3696" t="str">
            <v>2021404</v>
          </cell>
          <cell r="I3696" t="str">
            <v>环境科学（硕）</v>
          </cell>
          <cell r="J3696" t="str">
            <v>环境学院</v>
          </cell>
        </row>
        <row r="3697">
          <cell r="A3697" t="str">
            <v>2017201062</v>
          </cell>
          <cell r="B3697" t="str">
            <v>曾帆</v>
          </cell>
          <cell r="C3697" t="str">
            <v>男</v>
          </cell>
          <cell r="D3697">
            <v>34937</v>
          </cell>
          <cell r="E3697" t="str">
            <v>421102199508261614</v>
          </cell>
          <cell r="F3697" t="str">
            <v>2017201062</v>
          </cell>
          <cell r="G3697" t="str">
            <v>2017</v>
          </cell>
          <cell r="H3697" t="str">
            <v>2020180</v>
          </cell>
          <cell r="I3697" t="str">
            <v>机械工程(硕)</v>
          </cell>
          <cell r="J3697" t="str">
            <v>机械学院</v>
          </cell>
        </row>
        <row r="3698">
          <cell r="A3698" t="str">
            <v>2017214052</v>
          </cell>
          <cell r="B3698" t="str">
            <v>张利</v>
          </cell>
          <cell r="C3698" t="str">
            <v>女</v>
          </cell>
          <cell r="D3698">
            <v>34384</v>
          </cell>
          <cell r="E3698" t="str">
            <v>142326199402192425</v>
          </cell>
          <cell r="F3698" t="str">
            <v>2017214052</v>
          </cell>
          <cell r="G3698" t="str">
            <v>2017</v>
          </cell>
          <cell r="H3698" t="str">
            <v>2021404</v>
          </cell>
          <cell r="I3698" t="str">
            <v>环境科学（硕）</v>
          </cell>
          <cell r="J3698" t="str">
            <v>环境学院</v>
          </cell>
        </row>
        <row r="3699">
          <cell r="A3699" t="str">
            <v>2017214053</v>
          </cell>
          <cell r="B3699" t="str">
            <v>张晓慧</v>
          </cell>
          <cell r="C3699" t="str">
            <v>女</v>
          </cell>
          <cell r="D3699">
            <v>34889</v>
          </cell>
          <cell r="E3699" t="str">
            <v>370831199507090723</v>
          </cell>
          <cell r="F3699" t="str">
            <v>2017214053</v>
          </cell>
          <cell r="G3699" t="str">
            <v>2017</v>
          </cell>
          <cell r="H3699" t="str">
            <v>2021404</v>
          </cell>
          <cell r="I3699" t="str">
            <v>环境科学（硕）</v>
          </cell>
          <cell r="J3699" t="str">
            <v>环境学院</v>
          </cell>
        </row>
        <row r="3700">
          <cell r="A3700" t="str">
            <v>2017212087</v>
          </cell>
          <cell r="B3700" t="str">
            <v>刘雅薇</v>
          </cell>
          <cell r="C3700" t="str">
            <v>女</v>
          </cell>
          <cell r="D3700">
            <v>34815</v>
          </cell>
          <cell r="E3700" t="str">
            <v>230105199504263746</v>
          </cell>
          <cell r="F3700" t="str">
            <v>2017212087</v>
          </cell>
          <cell r="G3700" t="str">
            <v>2017</v>
          </cell>
          <cell r="H3700" t="str">
            <v>2021201</v>
          </cell>
          <cell r="I3700" t="str">
            <v>教育经济与管理(硕)</v>
          </cell>
          <cell r="J3700" t="str">
            <v>教育学院</v>
          </cell>
        </row>
        <row r="3701">
          <cell r="A3701" t="str">
            <v>2017214055</v>
          </cell>
          <cell r="B3701" t="str">
            <v>郑利涛</v>
          </cell>
          <cell r="C3701" t="str">
            <v>男</v>
          </cell>
          <cell r="D3701">
            <v>34067</v>
          </cell>
          <cell r="E3701" t="str">
            <v>410881199304086536</v>
          </cell>
          <cell r="F3701" t="str">
            <v>2017214055</v>
          </cell>
          <cell r="G3701" t="str">
            <v>2017</v>
          </cell>
          <cell r="H3701" t="str">
            <v>2021404</v>
          </cell>
          <cell r="I3701" t="str">
            <v>环境科学（硕）</v>
          </cell>
          <cell r="J3701" t="str">
            <v>环境学院</v>
          </cell>
        </row>
        <row r="3702">
          <cell r="A3702" t="str">
            <v>2017214056</v>
          </cell>
          <cell r="B3702" t="str">
            <v>陈敏</v>
          </cell>
          <cell r="C3702" t="str">
            <v>男</v>
          </cell>
          <cell r="D3702">
            <v>34639</v>
          </cell>
          <cell r="E3702" t="str">
            <v>350322199411014331</v>
          </cell>
          <cell r="F3702" t="str">
            <v>2017214056</v>
          </cell>
          <cell r="G3702" t="str">
            <v>2017</v>
          </cell>
          <cell r="H3702" t="str">
            <v>2021401</v>
          </cell>
          <cell r="I3702" t="str">
            <v>环境工程(硕)</v>
          </cell>
          <cell r="J3702" t="str">
            <v>环境学院</v>
          </cell>
        </row>
        <row r="3703">
          <cell r="A3703" t="str">
            <v>2017214057</v>
          </cell>
          <cell r="B3703" t="str">
            <v>单明皓</v>
          </cell>
          <cell r="C3703" t="str">
            <v>男</v>
          </cell>
          <cell r="D3703">
            <v>34560</v>
          </cell>
          <cell r="E3703" t="str">
            <v>370783199408143114</v>
          </cell>
          <cell r="F3703" t="str">
            <v>2017214057</v>
          </cell>
          <cell r="G3703" t="str">
            <v>2017</v>
          </cell>
          <cell r="H3703" t="str">
            <v>2021401</v>
          </cell>
          <cell r="I3703" t="str">
            <v>环境工程(硕)</v>
          </cell>
          <cell r="J3703" t="str">
            <v>环境学院</v>
          </cell>
        </row>
        <row r="3704">
          <cell r="A3704" t="str">
            <v>2017214058</v>
          </cell>
          <cell r="B3704" t="str">
            <v>冯静</v>
          </cell>
          <cell r="C3704" t="str">
            <v>女</v>
          </cell>
          <cell r="D3704">
            <v>34734</v>
          </cell>
          <cell r="E3704" t="str">
            <v>13052819950204602X</v>
          </cell>
          <cell r="F3704" t="str">
            <v>2017214058</v>
          </cell>
          <cell r="G3704" t="str">
            <v>2017</v>
          </cell>
          <cell r="H3704" t="str">
            <v>2021401</v>
          </cell>
          <cell r="I3704" t="str">
            <v>环境工程(硕)</v>
          </cell>
          <cell r="J3704" t="str">
            <v>环境学院</v>
          </cell>
        </row>
        <row r="3705">
          <cell r="A3705" t="str">
            <v>2017201126</v>
          </cell>
          <cell r="B3705" t="str">
            <v>蔡东</v>
          </cell>
          <cell r="C3705" t="str">
            <v>男</v>
          </cell>
          <cell r="D3705">
            <v>34658</v>
          </cell>
          <cell r="E3705" t="str">
            <v>220182199411202136</v>
          </cell>
          <cell r="F3705" t="str">
            <v>2017201126</v>
          </cell>
          <cell r="G3705" t="str">
            <v>2017</v>
          </cell>
          <cell r="H3705" t="str">
            <v>2020105</v>
          </cell>
          <cell r="I3705" t="str">
            <v>动力机械及工程(机)(硕)</v>
          </cell>
          <cell r="J3705" t="str">
            <v>机械学院</v>
          </cell>
        </row>
        <row r="3706">
          <cell r="A3706" t="str">
            <v>2017214060</v>
          </cell>
          <cell r="B3706" t="str">
            <v>何利斌</v>
          </cell>
          <cell r="C3706" t="str">
            <v>男</v>
          </cell>
          <cell r="D3706">
            <v>34899</v>
          </cell>
          <cell r="E3706" t="str">
            <v>130426199507193215</v>
          </cell>
          <cell r="F3706" t="str">
            <v>2017214060</v>
          </cell>
          <cell r="G3706" t="str">
            <v>2017</v>
          </cell>
          <cell r="H3706" t="str">
            <v>2021401</v>
          </cell>
          <cell r="I3706" t="str">
            <v>环境工程(硕)</v>
          </cell>
          <cell r="J3706" t="str">
            <v>环境学院</v>
          </cell>
        </row>
        <row r="3707">
          <cell r="A3707" t="str">
            <v>2017214061</v>
          </cell>
          <cell r="B3707" t="str">
            <v>贾志超</v>
          </cell>
          <cell r="C3707" t="str">
            <v>男</v>
          </cell>
          <cell r="D3707">
            <v>34114</v>
          </cell>
          <cell r="E3707" t="str">
            <v>131026199305254410</v>
          </cell>
          <cell r="F3707" t="str">
            <v>2017214061</v>
          </cell>
          <cell r="G3707" t="str">
            <v>2017</v>
          </cell>
          <cell r="H3707" t="str">
            <v>2021401</v>
          </cell>
          <cell r="I3707" t="str">
            <v>环境工程(硕)</v>
          </cell>
          <cell r="J3707" t="str">
            <v>环境学院</v>
          </cell>
        </row>
        <row r="3708">
          <cell r="A3708" t="str">
            <v>2017207179</v>
          </cell>
          <cell r="B3708" t="str">
            <v>李世月</v>
          </cell>
          <cell r="C3708" t="str">
            <v>女</v>
          </cell>
          <cell r="D3708">
            <v>34467</v>
          </cell>
          <cell r="E3708" t="str">
            <v>130184199405136022</v>
          </cell>
          <cell r="F3708" t="str">
            <v>2017207179</v>
          </cell>
          <cell r="G3708" t="str">
            <v>2017</v>
          </cell>
          <cell r="H3708" t="str">
            <v>2020702</v>
          </cell>
          <cell r="I3708" t="str">
            <v>化学工艺(硕)</v>
          </cell>
          <cell r="J3708" t="str">
            <v>化工学院</v>
          </cell>
        </row>
        <row r="3709">
          <cell r="A3709" t="str">
            <v>2017234100</v>
          </cell>
          <cell r="B3709" t="str">
            <v>康骥南</v>
          </cell>
          <cell r="C3709" t="str">
            <v>男</v>
          </cell>
          <cell r="D3709">
            <v>34695</v>
          </cell>
          <cell r="E3709" t="str">
            <v>320623199412274351</v>
          </cell>
          <cell r="F3709" t="str">
            <v>2017234100</v>
          </cell>
          <cell r="G3709" t="str">
            <v>2017</v>
          </cell>
          <cell r="H3709" t="str">
            <v>2023481</v>
          </cell>
          <cell r="I3709" t="str">
            <v>控制科学与工程(硕)</v>
          </cell>
          <cell r="J3709" t="str">
            <v>自动化学院(新)</v>
          </cell>
        </row>
        <row r="3710">
          <cell r="A3710" t="str">
            <v>2017214064</v>
          </cell>
          <cell r="B3710" t="str">
            <v>刘淑娟</v>
          </cell>
          <cell r="C3710" t="str">
            <v>女</v>
          </cell>
          <cell r="D3710">
            <v>34688</v>
          </cell>
          <cell r="E3710" t="str">
            <v>370725199412201045</v>
          </cell>
          <cell r="F3710" t="str">
            <v>2017214064</v>
          </cell>
          <cell r="G3710" t="str">
            <v>2017</v>
          </cell>
          <cell r="H3710" t="str">
            <v>2021401</v>
          </cell>
          <cell r="I3710" t="str">
            <v>环境工程(硕)</v>
          </cell>
          <cell r="J3710" t="str">
            <v>环境学院</v>
          </cell>
        </row>
        <row r="3711">
          <cell r="A3711" t="str">
            <v>2017214065</v>
          </cell>
          <cell r="B3711" t="str">
            <v>刘天赐</v>
          </cell>
          <cell r="C3711" t="str">
            <v>男</v>
          </cell>
          <cell r="D3711">
            <v>34913</v>
          </cell>
          <cell r="E3711" t="str">
            <v>41022119950802715X</v>
          </cell>
          <cell r="F3711" t="str">
            <v>2017214065</v>
          </cell>
          <cell r="G3711" t="str">
            <v>2017</v>
          </cell>
          <cell r="H3711" t="str">
            <v>2021401</v>
          </cell>
          <cell r="I3711" t="str">
            <v>环境工程(硕)</v>
          </cell>
          <cell r="J3711" t="str">
            <v>环境学院</v>
          </cell>
        </row>
        <row r="3712">
          <cell r="A3712" t="str">
            <v>2017214066</v>
          </cell>
          <cell r="B3712" t="str">
            <v>刘晓朵</v>
          </cell>
          <cell r="C3712" t="str">
            <v>女</v>
          </cell>
          <cell r="D3712">
            <v>34899</v>
          </cell>
          <cell r="E3712" t="str">
            <v>610103199507191221</v>
          </cell>
          <cell r="F3712" t="str">
            <v>2017214066</v>
          </cell>
          <cell r="G3712" t="str">
            <v>2017</v>
          </cell>
          <cell r="H3712" t="str">
            <v>2021401</v>
          </cell>
          <cell r="I3712" t="str">
            <v>环境工程(硕)</v>
          </cell>
          <cell r="J3712" t="str">
            <v>环境学院</v>
          </cell>
        </row>
        <row r="3713">
          <cell r="A3713" t="str">
            <v>2017214067</v>
          </cell>
          <cell r="B3713" t="str">
            <v>路明哲</v>
          </cell>
          <cell r="C3713" t="str">
            <v>男</v>
          </cell>
          <cell r="D3713">
            <v>35390</v>
          </cell>
          <cell r="E3713" t="str">
            <v>412727199611215754</v>
          </cell>
          <cell r="F3713" t="str">
            <v>2017214067</v>
          </cell>
          <cell r="G3713" t="str">
            <v>2017</v>
          </cell>
          <cell r="H3713" t="str">
            <v>2021401</v>
          </cell>
          <cell r="I3713" t="str">
            <v>环境工程(硕)</v>
          </cell>
          <cell r="J3713" t="str">
            <v>环境学院</v>
          </cell>
        </row>
        <row r="3714">
          <cell r="A3714" t="str">
            <v>2017202025</v>
          </cell>
          <cell r="B3714" t="str">
            <v>许鸿雁</v>
          </cell>
          <cell r="C3714" t="str">
            <v>女</v>
          </cell>
          <cell r="D3714">
            <v>34706</v>
          </cell>
          <cell r="E3714" t="str">
            <v>622301199501070826</v>
          </cell>
          <cell r="F3714" t="str">
            <v>2017202025</v>
          </cell>
          <cell r="G3714" t="str">
            <v>2017</v>
          </cell>
          <cell r="H3714" t="str">
            <v>2020202</v>
          </cell>
          <cell r="I3714" t="str">
            <v>光学工程(硕)</v>
          </cell>
          <cell r="J3714" t="str">
            <v>精仪学院</v>
          </cell>
        </row>
        <row r="3715">
          <cell r="A3715" t="str">
            <v>2017206010</v>
          </cell>
          <cell r="B3715" t="str">
            <v>兰博</v>
          </cell>
          <cell r="C3715" t="str">
            <v>男</v>
          </cell>
          <cell r="D3715">
            <v>34619</v>
          </cell>
          <cell r="E3715" t="str">
            <v>513822199410124838</v>
          </cell>
          <cell r="F3715" t="str">
            <v>2017206010</v>
          </cell>
          <cell r="G3715" t="str">
            <v>2017</v>
          </cell>
          <cell r="H3715" t="str">
            <v>2020680</v>
          </cell>
          <cell r="I3715" t="str">
            <v>建筑学</v>
          </cell>
          <cell r="J3715" t="str">
            <v>建筑学院</v>
          </cell>
        </row>
        <row r="3716">
          <cell r="A3716" t="str">
            <v>2017207307</v>
          </cell>
          <cell r="B3716" t="str">
            <v>黄智勇</v>
          </cell>
          <cell r="C3716" t="str">
            <v>男</v>
          </cell>
          <cell r="D3716">
            <v>35264</v>
          </cell>
          <cell r="E3716" t="str">
            <v>36072419960718753X</v>
          </cell>
          <cell r="F3716" t="str">
            <v>2017207307</v>
          </cell>
          <cell r="G3716" t="str">
            <v>2017</v>
          </cell>
          <cell r="H3716" t="str">
            <v>2020705</v>
          </cell>
          <cell r="I3716" t="str">
            <v>工业催化(硕)</v>
          </cell>
          <cell r="J3716" t="str">
            <v>化工学院</v>
          </cell>
        </row>
        <row r="3717">
          <cell r="A3717" t="str">
            <v>2017214071</v>
          </cell>
          <cell r="B3717" t="str">
            <v>王倩</v>
          </cell>
          <cell r="C3717" t="str">
            <v>女</v>
          </cell>
          <cell r="D3717">
            <v>34484</v>
          </cell>
          <cell r="E3717" t="str">
            <v>130930199405300026</v>
          </cell>
          <cell r="F3717" t="str">
            <v>2017214071</v>
          </cell>
          <cell r="G3717" t="str">
            <v>2017</v>
          </cell>
          <cell r="H3717" t="str">
            <v>2021401</v>
          </cell>
          <cell r="I3717" t="str">
            <v>环境工程(硕)</v>
          </cell>
          <cell r="J3717" t="str">
            <v>环境学院</v>
          </cell>
        </row>
        <row r="3718">
          <cell r="A3718" t="str">
            <v>2017214007</v>
          </cell>
          <cell r="B3718" t="str">
            <v>李姗姗</v>
          </cell>
          <cell r="C3718" t="str">
            <v>女</v>
          </cell>
          <cell r="D3718">
            <v>35029</v>
          </cell>
          <cell r="E3718" t="str">
            <v>340824199511260423</v>
          </cell>
          <cell r="F3718" t="str">
            <v>2017214007</v>
          </cell>
          <cell r="G3718" t="str">
            <v>2017</v>
          </cell>
          <cell r="H3718" t="str">
            <v>2021402</v>
          </cell>
          <cell r="I3718" t="str">
            <v>热能工程(硕)</v>
          </cell>
          <cell r="J3718" t="str">
            <v>环境学院</v>
          </cell>
        </row>
        <row r="3719">
          <cell r="A3719" t="str">
            <v>2017207043</v>
          </cell>
          <cell r="B3719" t="str">
            <v>丛畅</v>
          </cell>
          <cell r="C3719" t="str">
            <v>女</v>
          </cell>
          <cell r="D3719">
            <v>34880</v>
          </cell>
          <cell r="E3719" t="str">
            <v>120105199506303021</v>
          </cell>
          <cell r="F3719" t="str">
            <v>2017207043</v>
          </cell>
          <cell r="G3719" t="str">
            <v>2017</v>
          </cell>
          <cell r="H3719" t="str">
            <v>2020701</v>
          </cell>
          <cell r="I3719" t="str">
            <v>化学工程(硕)</v>
          </cell>
          <cell r="J3719" t="str">
            <v>化工学院</v>
          </cell>
        </row>
        <row r="3720">
          <cell r="A3720" t="str">
            <v>2017207152</v>
          </cell>
          <cell r="B3720" t="str">
            <v>郑珊珊</v>
          </cell>
          <cell r="C3720" t="str">
            <v>女</v>
          </cell>
          <cell r="D3720">
            <v>34277</v>
          </cell>
          <cell r="E3720" t="str">
            <v>22072219931104582X</v>
          </cell>
          <cell r="F3720" t="str">
            <v>2017207152</v>
          </cell>
          <cell r="G3720" t="str">
            <v>2017</v>
          </cell>
          <cell r="H3720" t="str">
            <v>2020701</v>
          </cell>
          <cell r="I3720" t="str">
            <v>化学工程(硕)</v>
          </cell>
          <cell r="J3720" t="str">
            <v>化工学院</v>
          </cell>
        </row>
        <row r="3721">
          <cell r="A3721" t="str">
            <v>2017214075</v>
          </cell>
          <cell r="B3721" t="str">
            <v>张伯阳</v>
          </cell>
          <cell r="C3721" t="str">
            <v>男</v>
          </cell>
          <cell r="D3721">
            <v>35002</v>
          </cell>
          <cell r="E3721" t="str">
            <v>152728199510304830</v>
          </cell>
          <cell r="F3721" t="str">
            <v>2017214075</v>
          </cell>
          <cell r="G3721" t="str">
            <v>2017</v>
          </cell>
          <cell r="H3721" t="str">
            <v>2021401</v>
          </cell>
          <cell r="I3721" t="str">
            <v>环境工程(硕)</v>
          </cell>
          <cell r="J3721" t="str">
            <v>环境学院</v>
          </cell>
        </row>
        <row r="3722">
          <cell r="A3722" t="str">
            <v>2017214076</v>
          </cell>
          <cell r="B3722" t="str">
            <v>刘文龙</v>
          </cell>
          <cell r="C3722" t="str">
            <v>男</v>
          </cell>
          <cell r="D3722">
            <v>34925</v>
          </cell>
          <cell r="E3722" t="str">
            <v>130323199508142415</v>
          </cell>
          <cell r="F3722" t="str">
            <v>2017214076</v>
          </cell>
          <cell r="G3722" t="str">
            <v>2017</v>
          </cell>
          <cell r="H3722" t="str">
            <v>2021410</v>
          </cell>
          <cell r="I3722" t="str">
            <v>环境能源工程</v>
          </cell>
          <cell r="J3722" t="str">
            <v>环境学院</v>
          </cell>
        </row>
        <row r="3723">
          <cell r="A3723" t="str">
            <v>2017214077</v>
          </cell>
          <cell r="B3723" t="str">
            <v>刘琦</v>
          </cell>
          <cell r="C3723" t="str">
            <v>女</v>
          </cell>
          <cell r="D3723">
            <v>34585</v>
          </cell>
          <cell r="E3723" t="str">
            <v>410802199409080047</v>
          </cell>
          <cell r="F3723" t="str">
            <v>2017214077</v>
          </cell>
          <cell r="G3723" t="str">
            <v>2017</v>
          </cell>
          <cell r="H3723" t="str">
            <v>2021408</v>
          </cell>
          <cell r="I3723" t="str">
            <v>环境信息与规划管理</v>
          </cell>
          <cell r="J3723" t="str">
            <v>环境学院</v>
          </cell>
        </row>
        <row r="3724">
          <cell r="A3724" t="str">
            <v>2017214078</v>
          </cell>
          <cell r="B3724" t="str">
            <v>吴桨</v>
          </cell>
          <cell r="C3724" t="str">
            <v>男</v>
          </cell>
          <cell r="D3724">
            <v>35257</v>
          </cell>
          <cell r="E3724" t="str">
            <v>360124199607113618</v>
          </cell>
          <cell r="F3724" t="str">
            <v>2017214078</v>
          </cell>
          <cell r="G3724" t="str">
            <v>2017</v>
          </cell>
          <cell r="H3724" t="str">
            <v>2021408</v>
          </cell>
          <cell r="I3724" t="str">
            <v>环境信息与规划管理</v>
          </cell>
          <cell r="J3724" t="str">
            <v>环境学院</v>
          </cell>
        </row>
        <row r="3725">
          <cell r="A3725" t="str">
            <v>2017214079</v>
          </cell>
          <cell r="B3725" t="str">
            <v>孙培</v>
          </cell>
          <cell r="C3725" t="str">
            <v>男</v>
          </cell>
          <cell r="D3725">
            <v>34412</v>
          </cell>
          <cell r="E3725" t="str">
            <v>340602199403190430</v>
          </cell>
          <cell r="F3725" t="str">
            <v>2017214079</v>
          </cell>
          <cell r="G3725" t="str">
            <v>2017</v>
          </cell>
          <cell r="H3725" t="str">
            <v>2021412</v>
          </cell>
          <cell r="I3725" t="str">
            <v>环境生态学(硕)</v>
          </cell>
          <cell r="J3725" t="str">
            <v>环境学院</v>
          </cell>
        </row>
        <row r="3726">
          <cell r="A3726" t="str">
            <v>2017214080</v>
          </cell>
          <cell r="B3726" t="str">
            <v>王国柱</v>
          </cell>
          <cell r="C3726" t="str">
            <v>男</v>
          </cell>
          <cell r="D3726">
            <v>34499</v>
          </cell>
          <cell r="E3726" t="str">
            <v>421102199406145217</v>
          </cell>
          <cell r="F3726" t="str">
            <v>2017214080</v>
          </cell>
          <cell r="G3726" t="str">
            <v>2017</v>
          </cell>
          <cell r="H3726" t="str">
            <v>2021411</v>
          </cell>
          <cell r="I3726" t="str">
            <v>海洋环境科学与技术（环）</v>
          </cell>
          <cell r="J3726" t="str">
            <v>环境学院</v>
          </cell>
        </row>
        <row r="3727">
          <cell r="A3727" t="str">
            <v>2017214081</v>
          </cell>
          <cell r="B3727" t="str">
            <v>程晓婕</v>
          </cell>
          <cell r="C3727" t="str">
            <v>女</v>
          </cell>
          <cell r="D3727">
            <v>33823</v>
          </cell>
          <cell r="E3727" t="str">
            <v>140223199208074728</v>
          </cell>
          <cell r="F3727" t="str">
            <v>2017214081</v>
          </cell>
          <cell r="G3727" t="str">
            <v>2017</v>
          </cell>
          <cell r="H3727" t="str">
            <v>2321404</v>
          </cell>
          <cell r="I3727" t="str">
            <v>建筑与土木工程（市政工程）（专业）</v>
          </cell>
          <cell r="J3727" t="str">
            <v>环境学院</v>
          </cell>
        </row>
        <row r="3728">
          <cell r="A3728" t="str">
            <v>2017214082</v>
          </cell>
          <cell r="B3728" t="str">
            <v>单宇</v>
          </cell>
          <cell r="C3728" t="str">
            <v>男</v>
          </cell>
          <cell r="D3728">
            <v>34471</v>
          </cell>
          <cell r="E3728" t="str">
            <v>230903199405171417</v>
          </cell>
          <cell r="F3728" t="str">
            <v>2017214082</v>
          </cell>
          <cell r="G3728" t="str">
            <v>2017</v>
          </cell>
          <cell r="H3728" t="str">
            <v>2321404</v>
          </cell>
          <cell r="I3728" t="str">
            <v>建筑与土木工程（市政工程）（专业）</v>
          </cell>
          <cell r="J3728" t="str">
            <v>环境学院</v>
          </cell>
        </row>
        <row r="3729">
          <cell r="A3729" t="str">
            <v>2017214083</v>
          </cell>
          <cell r="B3729" t="str">
            <v>段瑶琪</v>
          </cell>
          <cell r="C3729" t="str">
            <v>女</v>
          </cell>
          <cell r="D3729">
            <v>34031</v>
          </cell>
          <cell r="E3729" t="str">
            <v>410324199303030069</v>
          </cell>
          <cell r="F3729" t="str">
            <v>2017214083</v>
          </cell>
          <cell r="G3729" t="str">
            <v>2017</v>
          </cell>
          <cell r="H3729" t="str">
            <v>2321404</v>
          </cell>
          <cell r="I3729" t="str">
            <v>建筑与土木工程（市政工程）（专业）</v>
          </cell>
          <cell r="J3729" t="str">
            <v>环境学院</v>
          </cell>
        </row>
        <row r="3730">
          <cell r="A3730" t="str">
            <v>2017214084</v>
          </cell>
          <cell r="B3730" t="str">
            <v>郭锴</v>
          </cell>
          <cell r="C3730" t="str">
            <v>男</v>
          </cell>
          <cell r="D3730">
            <v>33636</v>
          </cell>
          <cell r="E3730" t="str">
            <v>152628199202020216</v>
          </cell>
          <cell r="F3730" t="str">
            <v>2017214084</v>
          </cell>
          <cell r="G3730" t="str">
            <v>2017</v>
          </cell>
          <cell r="H3730" t="str">
            <v>2321404</v>
          </cell>
          <cell r="I3730" t="str">
            <v>建筑与土木工程（市政工程）（专业）</v>
          </cell>
          <cell r="J3730" t="str">
            <v>环境学院</v>
          </cell>
        </row>
        <row r="3731">
          <cell r="A3731" t="str">
            <v>2017214085</v>
          </cell>
          <cell r="B3731" t="str">
            <v>郭晓雨</v>
          </cell>
          <cell r="C3731" t="str">
            <v>女</v>
          </cell>
          <cell r="D3731">
            <v>34435</v>
          </cell>
          <cell r="E3731" t="str">
            <v>410503199404111545</v>
          </cell>
          <cell r="F3731" t="str">
            <v>2017214085</v>
          </cell>
          <cell r="G3731" t="str">
            <v>2017</v>
          </cell>
          <cell r="H3731" t="str">
            <v>2321404</v>
          </cell>
          <cell r="I3731" t="str">
            <v>建筑与土木工程（市政工程）（专业）</v>
          </cell>
          <cell r="J3731" t="str">
            <v>环境学院</v>
          </cell>
        </row>
        <row r="3732">
          <cell r="A3732" t="str">
            <v>2017214086</v>
          </cell>
          <cell r="B3732" t="str">
            <v>何婧涵</v>
          </cell>
          <cell r="C3732" t="str">
            <v>女</v>
          </cell>
          <cell r="D3732">
            <v>34555</v>
          </cell>
          <cell r="E3732" t="str">
            <v>220102199408092640</v>
          </cell>
          <cell r="F3732" t="str">
            <v>2017214086</v>
          </cell>
          <cell r="G3732" t="str">
            <v>2017</v>
          </cell>
          <cell r="H3732" t="str">
            <v>2321404</v>
          </cell>
          <cell r="I3732" t="str">
            <v>建筑与土木工程（市政工程）（专业）</v>
          </cell>
          <cell r="J3732" t="str">
            <v>环境学院</v>
          </cell>
        </row>
        <row r="3733">
          <cell r="A3733" t="str">
            <v>2017214087</v>
          </cell>
          <cell r="B3733" t="str">
            <v>洪伟萍</v>
          </cell>
          <cell r="C3733" t="str">
            <v>女</v>
          </cell>
          <cell r="D3733">
            <v>34986</v>
          </cell>
          <cell r="E3733" t="str">
            <v>130283199510145683</v>
          </cell>
          <cell r="F3733" t="str">
            <v>2017214087</v>
          </cell>
          <cell r="G3733" t="str">
            <v>2017</v>
          </cell>
          <cell r="H3733" t="str">
            <v>2321404</v>
          </cell>
          <cell r="I3733" t="str">
            <v>建筑与土木工程（市政工程）（专业）</v>
          </cell>
          <cell r="J3733" t="str">
            <v>环境学院</v>
          </cell>
        </row>
        <row r="3734">
          <cell r="A3734" t="str">
            <v>2017214088</v>
          </cell>
          <cell r="B3734" t="str">
            <v>侯立泽</v>
          </cell>
          <cell r="C3734" t="str">
            <v>男</v>
          </cell>
          <cell r="D3734">
            <v>35066</v>
          </cell>
          <cell r="E3734" t="str">
            <v>130528199601023018</v>
          </cell>
          <cell r="F3734" t="str">
            <v>2017214088</v>
          </cell>
          <cell r="G3734" t="str">
            <v>2017</v>
          </cell>
          <cell r="H3734" t="str">
            <v>2321404</v>
          </cell>
          <cell r="I3734" t="str">
            <v>建筑与土木工程（市政工程）（专业）</v>
          </cell>
          <cell r="J3734" t="str">
            <v>环境学院</v>
          </cell>
        </row>
        <row r="3735">
          <cell r="A3735" t="str">
            <v>2017214089</v>
          </cell>
          <cell r="B3735" t="str">
            <v>霍心玥</v>
          </cell>
          <cell r="C3735" t="str">
            <v>女</v>
          </cell>
          <cell r="D3735">
            <v>34782</v>
          </cell>
          <cell r="E3735" t="str">
            <v>150404199503240024</v>
          </cell>
          <cell r="F3735" t="str">
            <v>2017214089</v>
          </cell>
          <cell r="G3735" t="str">
            <v>2017</v>
          </cell>
          <cell r="H3735" t="str">
            <v>2321404</v>
          </cell>
          <cell r="I3735" t="str">
            <v>建筑与土木工程（市政工程）（专业）</v>
          </cell>
          <cell r="J3735" t="str">
            <v>环境学院</v>
          </cell>
        </row>
        <row r="3736">
          <cell r="A3736" t="str">
            <v>2017214090</v>
          </cell>
          <cell r="B3736" t="str">
            <v>赖俊文</v>
          </cell>
          <cell r="C3736" t="str">
            <v>男</v>
          </cell>
          <cell r="D3736">
            <v>34580</v>
          </cell>
          <cell r="E3736" t="str">
            <v>532501199409030353</v>
          </cell>
          <cell r="F3736" t="str">
            <v>2017214090</v>
          </cell>
          <cell r="G3736" t="str">
            <v>2017</v>
          </cell>
          <cell r="H3736" t="str">
            <v>2321404</v>
          </cell>
          <cell r="I3736" t="str">
            <v>建筑与土木工程（市政工程）（专业）</v>
          </cell>
          <cell r="J3736" t="str">
            <v>环境学院</v>
          </cell>
        </row>
        <row r="3737">
          <cell r="A3737" t="str">
            <v>2017214091</v>
          </cell>
          <cell r="B3737" t="str">
            <v>李国志</v>
          </cell>
          <cell r="C3737" t="str">
            <v>男</v>
          </cell>
          <cell r="D3737">
            <v>34674</v>
          </cell>
          <cell r="E3737" t="str">
            <v>370684199412060013</v>
          </cell>
          <cell r="F3737" t="str">
            <v>2017214091</v>
          </cell>
          <cell r="G3737" t="str">
            <v>2017</v>
          </cell>
          <cell r="H3737" t="str">
            <v>2321404</v>
          </cell>
          <cell r="I3737" t="str">
            <v>建筑与土木工程（市政工程）（专业）</v>
          </cell>
          <cell r="J3737" t="str">
            <v>环境学院</v>
          </cell>
        </row>
        <row r="3738">
          <cell r="A3738" t="str">
            <v>2017214092</v>
          </cell>
          <cell r="B3738" t="str">
            <v>李巧平</v>
          </cell>
          <cell r="C3738" t="str">
            <v>女</v>
          </cell>
          <cell r="D3738">
            <v>34927</v>
          </cell>
          <cell r="E3738" t="str">
            <v>410781199508163622</v>
          </cell>
          <cell r="F3738" t="str">
            <v>2017214092</v>
          </cell>
          <cell r="G3738" t="str">
            <v>2017</v>
          </cell>
          <cell r="H3738" t="str">
            <v>2321404</v>
          </cell>
          <cell r="I3738" t="str">
            <v>建筑与土木工程（市政工程）（专业）</v>
          </cell>
          <cell r="J3738" t="str">
            <v>环境学院</v>
          </cell>
        </row>
        <row r="3739">
          <cell r="A3739" t="str">
            <v>2017214093</v>
          </cell>
          <cell r="B3739" t="str">
            <v>李雨薇</v>
          </cell>
          <cell r="C3739" t="str">
            <v>女</v>
          </cell>
          <cell r="D3739">
            <v>34752</v>
          </cell>
          <cell r="E3739" t="str">
            <v>152723199502221822</v>
          </cell>
          <cell r="F3739" t="str">
            <v>2017214093</v>
          </cell>
          <cell r="G3739" t="str">
            <v>2017</v>
          </cell>
          <cell r="H3739" t="str">
            <v>2321404</v>
          </cell>
          <cell r="I3739" t="str">
            <v>建筑与土木工程（市政工程）（专业）</v>
          </cell>
          <cell r="J3739" t="str">
            <v>环境学院</v>
          </cell>
        </row>
        <row r="3740">
          <cell r="A3740" t="str">
            <v>2017214094</v>
          </cell>
          <cell r="B3740" t="str">
            <v>刘婧</v>
          </cell>
          <cell r="C3740" t="str">
            <v>女</v>
          </cell>
          <cell r="D3740">
            <v>34685</v>
          </cell>
          <cell r="E3740" t="str">
            <v>142302199412170528</v>
          </cell>
          <cell r="F3740" t="str">
            <v>2017214094</v>
          </cell>
          <cell r="G3740" t="str">
            <v>2017</v>
          </cell>
          <cell r="H3740" t="str">
            <v>2321404</v>
          </cell>
          <cell r="I3740" t="str">
            <v>建筑与土木工程（市政工程）（专业）</v>
          </cell>
          <cell r="J3740" t="str">
            <v>环境学院</v>
          </cell>
        </row>
        <row r="3741">
          <cell r="A3741" t="str">
            <v>2017214095</v>
          </cell>
          <cell r="B3741" t="str">
            <v>刘俊伟</v>
          </cell>
          <cell r="C3741" t="str">
            <v>男</v>
          </cell>
          <cell r="D3741">
            <v>34170</v>
          </cell>
          <cell r="E3741" t="str">
            <v>411526199307204251</v>
          </cell>
          <cell r="F3741" t="str">
            <v>2017214095</v>
          </cell>
          <cell r="G3741" t="str">
            <v>2017</v>
          </cell>
          <cell r="H3741" t="str">
            <v>2321404</v>
          </cell>
          <cell r="I3741" t="str">
            <v>建筑与土木工程（市政工程）（专业）</v>
          </cell>
          <cell r="J3741" t="str">
            <v>环境学院</v>
          </cell>
        </row>
        <row r="3742">
          <cell r="A3742" t="str">
            <v>2017214096</v>
          </cell>
          <cell r="B3742" t="str">
            <v>罗娜</v>
          </cell>
          <cell r="C3742" t="str">
            <v>女</v>
          </cell>
          <cell r="D3742">
            <v>34210</v>
          </cell>
          <cell r="E3742" t="str">
            <v>230183199308290826</v>
          </cell>
          <cell r="F3742" t="str">
            <v>2017214096</v>
          </cell>
          <cell r="G3742" t="str">
            <v>2017</v>
          </cell>
          <cell r="H3742" t="str">
            <v>2321404</v>
          </cell>
          <cell r="I3742" t="str">
            <v>建筑与土木工程（市政工程）（专业）</v>
          </cell>
          <cell r="J3742" t="str">
            <v>环境学院</v>
          </cell>
        </row>
        <row r="3743">
          <cell r="A3743" t="str">
            <v>2017214097</v>
          </cell>
          <cell r="B3743" t="str">
            <v>吕大超</v>
          </cell>
          <cell r="C3743" t="str">
            <v>男</v>
          </cell>
          <cell r="D3743">
            <v>34956</v>
          </cell>
          <cell r="E3743" t="str">
            <v>41272719950914235X</v>
          </cell>
          <cell r="F3743" t="str">
            <v>2017214097</v>
          </cell>
          <cell r="G3743" t="str">
            <v>2017</v>
          </cell>
          <cell r="H3743" t="str">
            <v>2321404</v>
          </cell>
          <cell r="I3743" t="str">
            <v>建筑与土木工程（市政工程）（专业）</v>
          </cell>
          <cell r="J3743" t="str">
            <v>环境学院</v>
          </cell>
        </row>
        <row r="3744">
          <cell r="A3744" t="str">
            <v>2017214098</v>
          </cell>
          <cell r="B3744" t="str">
            <v>马胜明</v>
          </cell>
          <cell r="C3744" t="str">
            <v>女</v>
          </cell>
          <cell r="D3744">
            <v>34486</v>
          </cell>
          <cell r="E3744" t="str">
            <v>130925199406016827</v>
          </cell>
          <cell r="F3744" t="str">
            <v>2017214098</v>
          </cell>
          <cell r="G3744" t="str">
            <v>2017</v>
          </cell>
          <cell r="H3744" t="str">
            <v>2321404</v>
          </cell>
          <cell r="I3744" t="str">
            <v>建筑与土木工程（市政工程）（专业）</v>
          </cell>
          <cell r="J3744" t="str">
            <v>环境学院</v>
          </cell>
        </row>
        <row r="3745">
          <cell r="A3745" t="str">
            <v>2017214099</v>
          </cell>
          <cell r="B3745" t="str">
            <v>毛雨柔</v>
          </cell>
          <cell r="C3745" t="str">
            <v>女</v>
          </cell>
          <cell r="D3745">
            <v>34894</v>
          </cell>
          <cell r="E3745" t="str">
            <v>14010919950714384X</v>
          </cell>
          <cell r="F3745" t="str">
            <v>2017214099</v>
          </cell>
          <cell r="G3745" t="str">
            <v>2017</v>
          </cell>
          <cell r="H3745" t="str">
            <v>2321404</v>
          </cell>
          <cell r="I3745" t="str">
            <v>建筑与土木工程（市政工程）（专业）</v>
          </cell>
          <cell r="J3745" t="str">
            <v>环境学院</v>
          </cell>
        </row>
        <row r="3746">
          <cell r="A3746" t="str">
            <v>2017214100</v>
          </cell>
          <cell r="B3746" t="str">
            <v>齐悦</v>
          </cell>
          <cell r="C3746" t="str">
            <v>女</v>
          </cell>
          <cell r="D3746">
            <v>35081</v>
          </cell>
          <cell r="E3746" t="str">
            <v>421003199601172625</v>
          </cell>
          <cell r="F3746" t="str">
            <v>2017214100</v>
          </cell>
          <cell r="G3746" t="str">
            <v>2017</v>
          </cell>
          <cell r="H3746" t="str">
            <v>2321404</v>
          </cell>
          <cell r="I3746" t="str">
            <v>建筑与土木工程（市政工程）（专业）</v>
          </cell>
          <cell r="J3746" t="str">
            <v>环境学院</v>
          </cell>
        </row>
        <row r="3747">
          <cell r="A3747" t="str">
            <v>2017214101</v>
          </cell>
          <cell r="B3747" t="str">
            <v>沈常玉</v>
          </cell>
          <cell r="C3747" t="str">
            <v>女</v>
          </cell>
          <cell r="D3747">
            <v>34571</v>
          </cell>
          <cell r="E3747" t="str">
            <v>120222199408257326</v>
          </cell>
          <cell r="F3747" t="str">
            <v>2017214101</v>
          </cell>
          <cell r="G3747" t="str">
            <v>2017</v>
          </cell>
          <cell r="H3747" t="str">
            <v>2321404</v>
          </cell>
          <cell r="I3747" t="str">
            <v>建筑与土木工程（市政工程）（专业）</v>
          </cell>
          <cell r="J3747" t="str">
            <v>环境学院</v>
          </cell>
        </row>
        <row r="3748">
          <cell r="A3748" t="str">
            <v>2017214102</v>
          </cell>
          <cell r="B3748" t="str">
            <v>孙磊斋</v>
          </cell>
          <cell r="C3748" t="str">
            <v>男</v>
          </cell>
          <cell r="D3748">
            <v>34611</v>
          </cell>
          <cell r="E3748" t="str">
            <v>370682199410041916</v>
          </cell>
          <cell r="F3748" t="str">
            <v>2017214102</v>
          </cell>
          <cell r="G3748" t="str">
            <v>2017</v>
          </cell>
          <cell r="H3748" t="str">
            <v>2321404</v>
          </cell>
          <cell r="I3748" t="str">
            <v>建筑与土木工程（市政工程）（专业）</v>
          </cell>
          <cell r="J3748" t="str">
            <v>环境学院</v>
          </cell>
        </row>
        <row r="3749">
          <cell r="A3749" t="str">
            <v>2017214103</v>
          </cell>
          <cell r="B3749" t="str">
            <v>王延强</v>
          </cell>
          <cell r="C3749" t="str">
            <v>男</v>
          </cell>
          <cell r="D3749">
            <v>34473</v>
          </cell>
          <cell r="E3749" t="str">
            <v>620423199405194118</v>
          </cell>
          <cell r="F3749" t="str">
            <v>2017214103</v>
          </cell>
          <cell r="G3749" t="str">
            <v>2017</v>
          </cell>
          <cell r="H3749" t="str">
            <v>2321404</v>
          </cell>
          <cell r="I3749" t="str">
            <v>建筑与土木工程（市政工程）（专业）</v>
          </cell>
          <cell r="J3749" t="str">
            <v>环境学院</v>
          </cell>
        </row>
        <row r="3750">
          <cell r="A3750" t="str">
            <v>2017214104</v>
          </cell>
          <cell r="B3750" t="str">
            <v>王怡文</v>
          </cell>
          <cell r="C3750" t="str">
            <v>女</v>
          </cell>
          <cell r="D3750">
            <v>34568</v>
          </cell>
          <cell r="E3750" t="str">
            <v>371102199408223229</v>
          </cell>
          <cell r="F3750" t="str">
            <v>2017214104</v>
          </cell>
          <cell r="G3750" t="str">
            <v>2017</v>
          </cell>
          <cell r="H3750" t="str">
            <v>2321404</v>
          </cell>
          <cell r="I3750" t="str">
            <v>建筑与土木工程（市政工程）（专业）</v>
          </cell>
          <cell r="J3750" t="str">
            <v>环境学院</v>
          </cell>
        </row>
        <row r="3751">
          <cell r="A3751" t="str">
            <v>2017214105</v>
          </cell>
          <cell r="B3751" t="str">
            <v>吴霞</v>
          </cell>
          <cell r="C3751" t="str">
            <v>女</v>
          </cell>
          <cell r="D3751">
            <v>34697</v>
          </cell>
          <cell r="E3751" t="str">
            <v>420117199412290465</v>
          </cell>
          <cell r="F3751" t="str">
            <v>2017214105</v>
          </cell>
          <cell r="G3751" t="str">
            <v>2017</v>
          </cell>
          <cell r="H3751" t="str">
            <v>2321404</v>
          </cell>
          <cell r="I3751" t="str">
            <v>建筑与土木工程（市政工程）（专业）</v>
          </cell>
          <cell r="J3751" t="str">
            <v>环境学院</v>
          </cell>
        </row>
        <row r="3752">
          <cell r="A3752" t="str">
            <v>2017214106</v>
          </cell>
          <cell r="B3752" t="str">
            <v>闫雨薇</v>
          </cell>
          <cell r="C3752" t="str">
            <v>女</v>
          </cell>
          <cell r="D3752">
            <v>34273</v>
          </cell>
          <cell r="E3752" t="str">
            <v>130102199310310345</v>
          </cell>
          <cell r="F3752" t="str">
            <v>2017214106</v>
          </cell>
          <cell r="G3752" t="str">
            <v>2017</v>
          </cell>
          <cell r="H3752" t="str">
            <v>2321404</v>
          </cell>
          <cell r="I3752" t="str">
            <v>建筑与土木工程（市政工程）（专业）</v>
          </cell>
          <cell r="J3752" t="str">
            <v>环境学院</v>
          </cell>
        </row>
        <row r="3753">
          <cell r="A3753" t="str">
            <v>2017214107</v>
          </cell>
          <cell r="B3753" t="str">
            <v>杨帆</v>
          </cell>
          <cell r="C3753" t="str">
            <v>女</v>
          </cell>
          <cell r="D3753">
            <v>34804</v>
          </cell>
          <cell r="E3753" t="str">
            <v>411221199504150047</v>
          </cell>
          <cell r="F3753" t="str">
            <v>2017214107</v>
          </cell>
          <cell r="G3753" t="str">
            <v>2017</v>
          </cell>
          <cell r="H3753" t="str">
            <v>2321404</v>
          </cell>
          <cell r="I3753" t="str">
            <v>建筑与土木工程（市政工程）（专业）</v>
          </cell>
          <cell r="J3753" t="str">
            <v>环境学院</v>
          </cell>
        </row>
        <row r="3754">
          <cell r="A3754" t="str">
            <v>2017214108</v>
          </cell>
          <cell r="B3754" t="str">
            <v>张燊</v>
          </cell>
          <cell r="C3754" t="str">
            <v>男</v>
          </cell>
          <cell r="D3754">
            <v>34920</v>
          </cell>
          <cell r="E3754" t="str">
            <v>440402199508099134</v>
          </cell>
          <cell r="F3754" t="str">
            <v>2017214108</v>
          </cell>
          <cell r="G3754" t="str">
            <v>2017</v>
          </cell>
          <cell r="H3754" t="str">
            <v>2321404</v>
          </cell>
          <cell r="I3754" t="str">
            <v>建筑与土木工程（市政工程）（专业）</v>
          </cell>
          <cell r="J3754" t="str">
            <v>环境学院</v>
          </cell>
        </row>
        <row r="3755">
          <cell r="A3755" t="str">
            <v>2017214109</v>
          </cell>
          <cell r="B3755" t="str">
            <v>周婷婷</v>
          </cell>
          <cell r="C3755" t="str">
            <v>女</v>
          </cell>
          <cell r="D3755">
            <v>34897</v>
          </cell>
          <cell r="E3755" t="str">
            <v>370285199507170025</v>
          </cell>
          <cell r="F3755" t="str">
            <v>2017214109</v>
          </cell>
          <cell r="G3755" t="str">
            <v>2017</v>
          </cell>
          <cell r="H3755" t="str">
            <v>2321404</v>
          </cell>
          <cell r="I3755" t="str">
            <v>建筑与土木工程（市政工程）（专业）</v>
          </cell>
          <cell r="J3755" t="str">
            <v>环境学院</v>
          </cell>
        </row>
        <row r="3756">
          <cell r="A3756" t="str">
            <v>2017214110</v>
          </cell>
          <cell r="B3756" t="str">
            <v>包锦容</v>
          </cell>
          <cell r="C3756" t="str">
            <v>男</v>
          </cell>
          <cell r="D3756">
            <v>34782</v>
          </cell>
          <cell r="E3756" t="str">
            <v>320683199503247574</v>
          </cell>
          <cell r="F3756" t="str">
            <v>2017214110</v>
          </cell>
          <cell r="G3756" t="str">
            <v>2017</v>
          </cell>
          <cell r="H3756" t="str">
            <v>2321480</v>
          </cell>
          <cell r="I3756" t="str">
            <v>环境工程(专业)</v>
          </cell>
          <cell r="J3756" t="str">
            <v>环境学院</v>
          </cell>
        </row>
        <row r="3757">
          <cell r="A3757" t="str">
            <v>2017214111</v>
          </cell>
          <cell r="B3757" t="str">
            <v>曹梦佳</v>
          </cell>
          <cell r="C3757" t="str">
            <v>女</v>
          </cell>
          <cell r="D3757">
            <v>34476</v>
          </cell>
          <cell r="E3757" t="str">
            <v>140511199405222321</v>
          </cell>
          <cell r="F3757" t="str">
            <v>2017214111</v>
          </cell>
          <cell r="G3757" t="str">
            <v>2017</v>
          </cell>
          <cell r="H3757" t="str">
            <v>2321480</v>
          </cell>
          <cell r="I3757" t="str">
            <v>环境工程(专业)</v>
          </cell>
          <cell r="J3757" t="str">
            <v>环境学院</v>
          </cell>
        </row>
        <row r="3758">
          <cell r="A3758" t="str">
            <v>2017214112</v>
          </cell>
          <cell r="B3758" t="str">
            <v>陈丹亭</v>
          </cell>
          <cell r="C3758" t="str">
            <v>女</v>
          </cell>
          <cell r="D3758">
            <v>34759</v>
          </cell>
          <cell r="E3758" t="str">
            <v>331002199503012523</v>
          </cell>
          <cell r="F3758" t="str">
            <v>2017214112</v>
          </cell>
          <cell r="G3758" t="str">
            <v>2017</v>
          </cell>
          <cell r="H3758" t="str">
            <v>2321480</v>
          </cell>
          <cell r="I3758" t="str">
            <v>环境工程(专业)</v>
          </cell>
          <cell r="J3758" t="str">
            <v>环境学院</v>
          </cell>
        </row>
        <row r="3759">
          <cell r="A3759" t="str">
            <v>2017214113</v>
          </cell>
          <cell r="B3759" t="str">
            <v>戴天骄</v>
          </cell>
          <cell r="C3759" t="str">
            <v>女</v>
          </cell>
          <cell r="D3759">
            <v>34738</v>
          </cell>
          <cell r="E3759" t="str">
            <v>120107199502086624</v>
          </cell>
          <cell r="F3759" t="str">
            <v>2017214113</v>
          </cell>
          <cell r="G3759" t="str">
            <v>2017</v>
          </cell>
          <cell r="H3759" t="str">
            <v>2321480</v>
          </cell>
          <cell r="I3759" t="str">
            <v>环境工程(专业)</v>
          </cell>
          <cell r="J3759" t="str">
            <v>环境学院</v>
          </cell>
        </row>
        <row r="3760">
          <cell r="A3760" t="str">
            <v>2017214114</v>
          </cell>
          <cell r="B3760" t="str">
            <v>董晓旭</v>
          </cell>
          <cell r="C3760" t="str">
            <v>女</v>
          </cell>
          <cell r="D3760">
            <v>34460</v>
          </cell>
          <cell r="E3760" t="str">
            <v>130202199405067021</v>
          </cell>
          <cell r="F3760" t="str">
            <v>2017214114</v>
          </cell>
          <cell r="G3760" t="str">
            <v>2017</v>
          </cell>
          <cell r="H3760" t="str">
            <v>2321480</v>
          </cell>
          <cell r="I3760" t="str">
            <v>环境工程(专业)</v>
          </cell>
          <cell r="J3760" t="str">
            <v>环境学院</v>
          </cell>
        </row>
        <row r="3761">
          <cell r="A3761" t="str">
            <v>2017214115</v>
          </cell>
          <cell r="B3761" t="str">
            <v>段洪利</v>
          </cell>
          <cell r="C3761" t="str">
            <v>女</v>
          </cell>
          <cell r="D3761">
            <v>34448</v>
          </cell>
          <cell r="E3761" t="str">
            <v>371526199404243727</v>
          </cell>
          <cell r="F3761" t="str">
            <v>2017214115</v>
          </cell>
          <cell r="G3761" t="str">
            <v>2017</v>
          </cell>
          <cell r="H3761" t="str">
            <v>2321480</v>
          </cell>
          <cell r="I3761" t="str">
            <v>环境工程(专业)</v>
          </cell>
          <cell r="J3761" t="str">
            <v>环境学院</v>
          </cell>
        </row>
        <row r="3762">
          <cell r="A3762" t="str">
            <v>2017214116</v>
          </cell>
          <cell r="B3762" t="str">
            <v>范智超</v>
          </cell>
          <cell r="C3762" t="str">
            <v>男</v>
          </cell>
          <cell r="D3762">
            <v>34224</v>
          </cell>
          <cell r="E3762" t="str">
            <v>120101199309122015</v>
          </cell>
          <cell r="F3762" t="str">
            <v>2017214116</v>
          </cell>
          <cell r="G3762" t="str">
            <v>2017</v>
          </cell>
          <cell r="H3762" t="str">
            <v>2321480</v>
          </cell>
          <cell r="I3762" t="str">
            <v>环境工程(专业)</v>
          </cell>
          <cell r="J3762" t="str">
            <v>环境学院</v>
          </cell>
        </row>
        <row r="3763">
          <cell r="A3763" t="str">
            <v>2017214117</v>
          </cell>
          <cell r="B3763" t="str">
            <v>郭士涛</v>
          </cell>
          <cell r="C3763" t="str">
            <v>男</v>
          </cell>
          <cell r="D3763">
            <v>33999</v>
          </cell>
          <cell r="E3763" t="str">
            <v>130425199301305510</v>
          </cell>
          <cell r="F3763" t="str">
            <v>2017214117</v>
          </cell>
          <cell r="G3763" t="str">
            <v>2017</v>
          </cell>
          <cell r="H3763" t="str">
            <v>2321480</v>
          </cell>
          <cell r="I3763" t="str">
            <v>环境工程(专业)</v>
          </cell>
          <cell r="J3763" t="str">
            <v>环境学院</v>
          </cell>
        </row>
        <row r="3764">
          <cell r="A3764" t="str">
            <v>2017214118</v>
          </cell>
          <cell r="B3764" t="str">
            <v>郭振飞</v>
          </cell>
          <cell r="C3764" t="str">
            <v>男</v>
          </cell>
          <cell r="D3764">
            <v>34327</v>
          </cell>
          <cell r="E3764" t="str">
            <v>410603199312243538</v>
          </cell>
          <cell r="F3764" t="str">
            <v>2017214118</v>
          </cell>
          <cell r="G3764" t="str">
            <v>2017</v>
          </cell>
          <cell r="H3764" t="str">
            <v>2321480</v>
          </cell>
          <cell r="I3764" t="str">
            <v>环境工程(专业)</v>
          </cell>
          <cell r="J3764" t="str">
            <v>环境学院</v>
          </cell>
        </row>
        <row r="3765">
          <cell r="A3765" t="str">
            <v>2017214119</v>
          </cell>
          <cell r="B3765" t="str">
            <v>国中馨</v>
          </cell>
          <cell r="C3765" t="str">
            <v>女</v>
          </cell>
          <cell r="D3765">
            <v>34891</v>
          </cell>
          <cell r="E3765" t="str">
            <v>150402199507110320</v>
          </cell>
          <cell r="F3765" t="str">
            <v>2017214119</v>
          </cell>
          <cell r="G3765" t="str">
            <v>2017</v>
          </cell>
          <cell r="H3765" t="str">
            <v>2321480</v>
          </cell>
          <cell r="I3765" t="str">
            <v>环境工程(专业)</v>
          </cell>
          <cell r="J3765" t="str">
            <v>环境学院</v>
          </cell>
        </row>
        <row r="3766">
          <cell r="A3766" t="str">
            <v>2017214120</v>
          </cell>
          <cell r="B3766" t="str">
            <v>韩怡雯</v>
          </cell>
          <cell r="C3766" t="str">
            <v>女</v>
          </cell>
          <cell r="D3766">
            <v>34795</v>
          </cell>
          <cell r="E3766" t="str">
            <v>340103199504063026</v>
          </cell>
          <cell r="F3766" t="str">
            <v>2017214120</v>
          </cell>
          <cell r="G3766" t="str">
            <v>2017</v>
          </cell>
          <cell r="H3766" t="str">
            <v>2321480</v>
          </cell>
          <cell r="I3766" t="str">
            <v>环境工程(专业)</v>
          </cell>
          <cell r="J3766" t="str">
            <v>环境学院</v>
          </cell>
        </row>
        <row r="3767">
          <cell r="A3767" t="str">
            <v>2017214121</v>
          </cell>
          <cell r="B3767" t="str">
            <v>郝子全</v>
          </cell>
          <cell r="C3767" t="str">
            <v>男</v>
          </cell>
          <cell r="D3767">
            <v>34839</v>
          </cell>
          <cell r="E3767" t="str">
            <v>142331199505200011</v>
          </cell>
          <cell r="F3767" t="str">
            <v>2017214121</v>
          </cell>
          <cell r="G3767" t="str">
            <v>2017</v>
          </cell>
          <cell r="H3767" t="str">
            <v>2321480</v>
          </cell>
          <cell r="I3767" t="str">
            <v>环境工程(专业)</v>
          </cell>
          <cell r="J3767" t="str">
            <v>环境学院</v>
          </cell>
        </row>
        <row r="3768">
          <cell r="A3768" t="str">
            <v>2017214122</v>
          </cell>
          <cell r="B3768" t="str">
            <v>何佳慧</v>
          </cell>
          <cell r="C3768" t="str">
            <v>女</v>
          </cell>
          <cell r="D3768">
            <v>35056</v>
          </cell>
          <cell r="E3768" t="str">
            <v>132934199512235220</v>
          </cell>
          <cell r="F3768" t="str">
            <v>2017214122</v>
          </cell>
          <cell r="G3768" t="str">
            <v>2017</v>
          </cell>
          <cell r="H3768" t="str">
            <v>2321480</v>
          </cell>
          <cell r="I3768" t="str">
            <v>环境工程(专业)</v>
          </cell>
          <cell r="J3768" t="str">
            <v>环境学院</v>
          </cell>
        </row>
        <row r="3769">
          <cell r="A3769" t="str">
            <v>2017214123</v>
          </cell>
          <cell r="B3769" t="str">
            <v>黄宁</v>
          </cell>
          <cell r="C3769" t="str">
            <v>女</v>
          </cell>
          <cell r="D3769">
            <v>34559</v>
          </cell>
          <cell r="E3769" t="str">
            <v>372325199408130029</v>
          </cell>
          <cell r="F3769" t="str">
            <v>2017214123</v>
          </cell>
          <cell r="G3769" t="str">
            <v>2017</v>
          </cell>
          <cell r="H3769" t="str">
            <v>2321480</v>
          </cell>
          <cell r="I3769" t="str">
            <v>环境工程(专业)</v>
          </cell>
          <cell r="J3769" t="str">
            <v>环境学院</v>
          </cell>
        </row>
        <row r="3770">
          <cell r="A3770" t="str">
            <v>2017214124</v>
          </cell>
          <cell r="B3770" t="str">
            <v>黄琪</v>
          </cell>
          <cell r="C3770" t="str">
            <v>女</v>
          </cell>
          <cell r="D3770">
            <v>34799</v>
          </cell>
          <cell r="E3770" t="str">
            <v>340881199504103021</v>
          </cell>
          <cell r="F3770" t="str">
            <v>2017214124</v>
          </cell>
          <cell r="G3770" t="str">
            <v>2017</v>
          </cell>
          <cell r="H3770" t="str">
            <v>2321480</v>
          </cell>
          <cell r="I3770" t="str">
            <v>环境工程(专业)</v>
          </cell>
          <cell r="J3770" t="str">
            <v>环境学院</v>
          </cell>
        </row>
        <row r="3771">
          <cell r="A3771" t="str">
            <v>2017214125</v>
          </cell>
          <cell r="B3771" t="str">
            <v>焦士埔</v>
          </cell>
          <cell r="C3771" t="str">
            <v>男</v>
          </cell>
          <cell r="D3771">
            <v>34252</v>
          </cell>
          <cell r="E3771" t="str">
            <v>130423199310100354</v>
          </cell>
          <cell r="F3771" t="str">
            <v>2017214125</v>
          </cell>
          <cell r="G3771" t="str">
            <v>2017</v>
          </cell>
          <cell r="H3771" t="str">
            <v>2321480</v>
          </cell>
          <cell r="I3771" t="str">
            <v>环境工程(专业)</v>
          </cell>
          <cell r="J3771" t="str">
            <v>环境学院</v>
          </cell>
        </row>
        <row r="3772">
          <cell r="A3772" t="str">
            <v>2017214126</v>
          </cell>
          <cell r="B3772" t="str">
            <v>李芳芳</v>
          </cell>
          <cell r="C3772" t="str">
            <v>女</v>
          </cell>
          <cell r="D3772">
            <v>34552</v>
          </cell>
          <cell r="E3772" t="str">
            <v>610424199408066562</v>
          </cell>
          <cell r="F3772" t="str">
            <v>2017214126</v>
          </cell>
          <cell r="G3772" t="str">
            <v>2017</v>
          </cell>
          <cell r="H3772" t="str">
            <v>2321480</v>
          </cell>
          <cell r="I3772" t="str">
            <v>环境工程(专业)</v>
          </cell>
          <cell r="J3772" t="str">
            <v>环境学院</v>
          </cell>
        </row>
        <row r="3773">
          <cell r="A3773" t="str">
            <v>2017214127</v>
          </cell>
          <cell r="B3773" t="str">
            <v>李佳倩</v>
          </cell>
          <cell r="C3773" t="str">
            <v>女</v>
          </cell>
          <cell r="D3773">
            <v>34834</v>
          </cell>
          <cell r="E3773" t="str">
            <v>110108199505153145</v>
          </cell>
          <cell r="F3773" t="str">
            <v>2017214127</v>
          </cell>
          <cell r="G3773" t="str">
            <v>2017</v>
          </cell>
          <cell r="H3773" t="str">
            <v>2321480</v>
          </cell>
          <cell r="I3773" t="str">
            <v>环境工程(专业)</v>
          </cell>
          <cell r="J3773" t="str">
            <v>环境学院</v>
          </cell>
        </row>
        <row r="3774">
          <cell r="A3774" t="str">
            <v>2017214128</v>
          </cell>
          <cell r="B3774" t="str">
            <v>李蔚然</v>
          </cell>
          <cell r="C3774" t="str">
            <v>女</v>
          </cell>
          <cell r="D3774">
            <v>34447</v>
          </cell>
          <cell r="E3774" t="str">
            <v>140702199404237147</v>
          </cell>
          <cell r="F3774" t="str">
            <v>2017214128</v>
          </cell>
          <cell r="G3774" t="str">
            <v>2017</v>
          </cell>
          <cell r="H3774" t="str">
            <v>2321480</v>
          </cell>
          <cell r="I3774" t="str">
            <v>环境工程(专业)</v>
          </cell>
          <cell r="J3774" t="str">
            <v>环境学院</v>
          </cell>
        </row>
        <row r="3775">
          <cell r="A3775" t="str">
            <v>2017214129</v>
          </cell>
          <cell r="B3775" t="str">
            <v>李玥</v>
          </cell>
          <cell r="C3775" t="str">
            <v>女</v>
          </cell>
          <cell r="D3775">
            <v>34501</v>
          </cell>
          <cell r="E3775" t="str">
            <v>120107199406161823</v>
          </cell>
          <cell r="F3775" t="str">
            <v>2017214129</v>
          </cell>
          <cell r="G3775" t="str">
            <v>2017</v>
          </cell>
          <cell r="H3775" t="str">
            <v>2321480</v>
          </cell>
          <cell r="I3775" t="str">
            <v>环境工程(专业)</v>
          </cell>
          <cell r="J3775" t="str">
            <v>环境学院</v>
          </cell>
        </row>
        <row r="3776">
          <cell r="A3776" t="str">
            <v>2017214130</v>
          </cell>
          <cell r="B3776" t="str">
            <v>李志鹏</v>
          </cell>
          <cell r="C3776" t="str">
            <v>男</v>
          </cell>
          <cell r="D3776">
            <v>34575</v>
          </cell>
          <cell r="E3776" t="str">
            <v>370304199408295110</v>
          </cell>
          <cell r="F3776" t="str">
            <v>2017214130</v>
          </cell>
          <cell r="G3776" t="str">
            <v>2017</v>
          </cell>
          <cell r="H3776" t="str">
            <v>2321480</v>
          </cell>
          <cell r="I3776" t="str">
            <v>环境工程(专业)</v>
          </cell>
          <cell r="J3776" t="str">
            <v>环境学院</v>
          </cell>
        </row>
        <row r="3777">
          <cell r="A3777" t="str">
            <v>2017214131</v>
          </cell>
          <cell r="B3777" t="str">
            <v>刘闯</v>
          </cell>
          <cell r="C3777" t="str">
            <v>女</v>
          </cell>
          <cell r="D3777">
            <v>34968</v>
          </cell>
          <cell r="E3777" t="str">
            <v>21142219950926262X</v>
          </cell>
          <cell r="F3777" t="str">
            <v>2017214131</v>
          </cell>
          <cell r="G3777" t="str">
            <v>2017</v>
          </cell>
          <cell r="H3777" t="str">
            <v>2321480</v>
          </cell>
          <cell r="I3777" t="str">
            <v>环境工程(专业)</v>
          </cell>
          <cell r="J3777" t="str">
            <v>环境学院</v>
          </cell>
        </row>
        <row r="3778">
          <cell r="A3778" t="str">
            <v>2017214132</v>
          </cell>
          <cell r="B3778" t="str">
            <v>刘朵</v>
          </cell>
          <cell r="C3778" t="str">
            <v>女</v>
          </cell>
          <cell r="D3778">
            <v>34940</v>
          </cell>
          <cell r="E3778" t="str">
            <v>131028199508293009</v>
          </cell>
          <cell r="F3778" t="str">
            <v>2017214132</v>
          </cell>
          <cell r="G3778" t="str">
            <v>2017</v>
          </cell>
          <cell r="H3778" t="str">
            <v>2321480</v>
          </cell>
          <cell r="I3778" t="str">
            <v>环境工程(专业)</v>
          </cell>
          <cell r="J3778" t="str">
            <v>环境学院</v>
          </cell>
        </row>
        <row r="3779">
          <cell r="A3779" t="str">
            <v>2017214133</v>
          </cell>
          <cell r="B3779" t="str">
            <v>刘强</v>
          </cell>
          <cell r="C3779" t="str">
            <v>男</v>
          </cell>
          <cell r="D3779">
            <v>34666</v>
          </cell>
          <cell r="E3779" t="str">
            <v>412721199411284693</v>
          </cell>
          <cell r="F3779" t="str">
            <v>2017214133</v>
          </cell>
          <cell r="G3779" t="str">
            <v>2017</v>
          </cell>
          <cell r="H3779" t="str">
            <v>2321480</v>
          </cell>
          <cell r="I3779" t="str">
            <v>环境工程(专业)</v>
          </cell>
          <cell r="J3779" t="str">
            <v>环境学院</v>
          </cell>
        </row>
        <row r="3780">
          <cell r="A3780" t="str">
            <v>2017214134</v>
          </cell>
          <cell r="B3780" t="str">
            <v>刘瑞妮</v>
          </cell>
          <cell r="C3780" t="str">
            <v>女</v>
          </cell>
          <cell r="D3780">
            <v>34263</v>
          </cell>
          <cell r="E3780" t="str">
            <v>141102199310210101</v>
          </cell>
          <cell r="F3780" t="str">
            <v>2017214134</v>
          </cell>
          <cell r="G3780" t="str">
            <v>2017</v>
          </cell>
          <cell r="H3780" t="str">
            <v>2321480</v>
          </cell>
          <cell r="I3780" t="str">
            <v>环境工程(专业)</v>
          </cell>
          <cell r="J3780" t="str">
            <v>环境学院</v>
          </cell>
        </row>
        <row r="3781">
          <cell r="A3781" t="str">
            <v>2017214135</v>
          </cell>
          <cell r="B3781" t="str">
            <v>刘玉佳</v>
          </cell>
          <cell r="C3781" t="str">
            <v>女</v>
          </cell>
          <cell r="D3781">
            <v>34772</v>
          </cell>
          <cell r="E3781" t="str">
            <v>130182199503140524</v>
          </cell>
          <cell r="F3781" t="str">
            <v>2017214135</v>
          </cell>
          <cell r="G3781" t="str">
            <v>2017</v>
          </cell>
          <cell r="H3781" t="str">
            <v>2321480</v>
          </cell>
          <cell r="I3781" t="str">
            <v>环境工程(专业)</v>
          </cell>
          <cell r="J3781" t="str">
            <v>环境学院</v>
          </cell>
        </row>
        <row r="3782">
          <cell r="A3782" t="str">
            <v>2017214136</v>
          </cell>
          <cell r="B3782" t="str">
            <v>马晨</v>
          </cell>
          <cell r="C3782" t="str">
            <v>男</v>
          </cell>
          <cell r="D3782">
            <v>35042</v>
          </cell>
          <cell r="E3782" t="str">
            <v>130181199512094519</v>
          </cell>
          <cell r="F3782" t="str">
            <v>2017214136</v>
          </cell>
          <cell r="G3782" t="str">
            <v>2017</v>
          </cell>
          <cell r="H3782" t="str">
            <v>2321480</v>
          </cell>
          <cell r="I3782" t="str">
            <v>环境工程(专业)</v>
          </cell>
          <cell r="J3782" t="str">
            <v>环境学院</v>
          </cell>
        </row>
        <row r="3783">
          <cell r="A3783" t="str">
            <v>2017214137</v>
          </cell>
          <cell r="B3783" t="str">
            <v>孟凡怡</v>
          </cell>
          <cell r="C3783" t="str">
            <v>女</v>
          </cell>
          <cell r="D3783">
            <v>34690</v>
          </cell>
          <cell r="E3783" t="str">
            <v>120111199412220521</v>
          </cell>
          <cell r="F3783" t="str">
            <v>2017214137</v>
          </cell>
          <cell r="G3783" t="str">
            <v>2017</v>
          </cell>
          <cell r="H3783" t="str">
            <v>2321480</v>
          </cell>
          <cell r="I3783" t="str">
            <v>环境工程(专业)</v>
          </cell>
          <cell r="J3783" t="str">
            <v>环境学院</v>
          </cell>
        </row>
        <row r="3784">
          <cell r="A3784" t="str">
            <v>2017214138</v>
          </cell>
          <cell r="B3784" t="str">
            <v>齐明明</v>
          </cell>
          <cell r="C3784" t="str">
            <v>男</v>
          </cell>
          <cell r="D3784">
            <v>33720</v>
          </cell>
          <cell r="E3784" t="str">
            <v>130924199204263532</v>
          </cell>
          <cell r="F3784" t="str">
            <v>2017214138</v>
          </cell>
          <cell r="G3784" t="str">
            <v>2017</v>
          </cell>
          <cell r="H3784" t="str">
            <v>2321480</v>
          </cell>
          <cell r="I3784" t="str">
            <v>环境工程(专业)</v>
          </cell>
          <cell r="J3784" t="str">
            <v>环境学院</v>
          </cell>
        </row>
        <row r="3785">
          <cell r="A3785" t="str">
            <v>2017214139</v>
          </cell>
          <cell r="B3785" t="str">
            <v>邱依婷</v>
          </cell>
          <cell r="C3785" t="str">
            <v>女</v>
          </cell>
          <cell r="D3785">
            <v>34767</v>
          </cell>
          <cell r="E3785" t="str">
            <v>330501199503093028</v>
          </cell>
          <cell r="F3785" t="str">
            <v>2017214139</v>
          </cell>
          <cell r="G3785" t="str">
            <v>2017</v>
          </cell>
          <cell r="H3785" t="str">
            <v>2321480</v>
          </cell>
          <cell r="I3785" t="str">
            <v>环境工程(专业)</v>
          </cell>
          <cell r="J3785" t="str">
            <v>环境学院</v>
          </cell>
        </row>
        <row r="3786">
          <cell r="A3786" t="str">
            <v>2017214140</v>
          </cell>
          <cell r="B3786" t="str">
            <v>田婧</v>
          </cell>
          <cell r="C3786" t="str">
            <v>女</v>
          </cell>
          <cell r="D3786">
            <v>34899</v>
          </cell>
          <cell r="E3786" t="str">
            <v>372926199507197324</v>
          </cell>
          <cell r="F3786" t="str">
            <v>2017214140</v>
          </cell>
          <cell r="G3786" t="str">
            <v>2017</v>
          </cell>
          <cell r="H3786" t="str">
            <v>2321480</v>
          </cell>
          <cell r="I3786" t="str">
            <v>环境工程(专业)</v>
          </cell>
          <cell r="J3786" t="str">
            <v>环境学院</v>
          </cell>
        </row>
        <row r="3787">
          <cell r="A3787" t="str">
            <v>2017214141</v>
          </cell>
          <cell r="B3787" t="str">
            <v>王畅</v>
          </cell>
          <cell r="C3787" t="str">
            <v>女</v>
          </cell>
          <cell r="D3787">
            <v>34530</v>
          </cell>
          <cell r="E3787" t="str">
            <v>411123199407159581</v>
          </cell>
          <cell r="F3787" t="str">
            <v>2017214141</v>
          </cell>
          <cell r="G3787" t="str">
            <v>2017</v>
          </cell>
          <cell r="H3787" t="str">
            <v>2321480</v>
          </cell>
          <cell r="I3787" t="str">
            <v>环境工程(专业)</v>
          </cell>
          <cell r="J3787" t="str">
            <v>环境学院</v>
          </cell>
        </row>
        <row r="3788">
          <cell r="A3788" t="str">
            <v>2017214142</v>
          </cell>
          <cell r="B3788" t="str">
            <v>王庆周</v>
          </cell>
          <cell r="C3788" t="str">
            <v>男</v>
          </cell>
          <cell r="D3788">
            <v>34166</v>
          </cell>
          <cell r="E3788" t="str">
            <v>410522199307168119</v>
          </cell>
          <cell r="F3788" t="str">
            <v>2017214142</v>
          </cell>
          <cell r="G3788" t="str">
            <v>2017</v>
          </cell>
          <cell r="H3788" t="str">
            <v>2321480</v>
          </cell>
          <cell r="I3788" t="str">
            <v>环境工程(专业)</v>
          </cell>
          <cell r="J3788" t="str">
            <v>环境学院</v>
          </cell>
        </row>
        <row r="3789">
          <cell r="A3789" t="str">
            <v>2017214143</v>
          </cell>
          <cell r="B3789" t="str">
            <v>王天弋</v>
          </cell>
          <cell r="C3789" t="str">
            <v>男</v>
          </cell>
          <cell r="D3789">
            <v>34841</v>
          </cell>
          <cell r="E3789" t="str">
            <v>120109199505220019</v>
          </cell>
          <cell r="F3789" t="str">
            <v>2017214143</v>
          </cell>
          <cell r="G3789" t="str">
            <v>2017</v>
          </cell>
          <cell r="H3789" t="str">
            <v>2321480</v>
          </cell>
          <cell r="I3789" t="str">
            <v>环境工程(专业)</v>
          </cell>
          <cell r="J3789" t="str">
            <v>环境学院</v>
          </cell>
        </row>
        <row r="3790">
          <cell r="A3790" t="str">
            <v>2017214144</v>
          </cell>
          <cell r="B3790" t="str">
            <v>吴晨</v>
          </cell>
          <cell r="C3790" t="str">
            <v>男</v>
          </cell>
          <cell r="D3790">
            <v>34636</v>
          </cell>
          <cell r="E3790" t="str">
            <v>371102199410297518</v>
          </cell>
          <cell r="F3790" t="str">
            <v>2017214144</v>
          </cell>
          <cell r="G3790" t="str">
            <v>2017</v>
          </cell>
          <cell r="H3790" t="str">
            <v>2321480</v>
          </cell>
          <cell r="I3790" t="str">
            <v>环境工程(专业)</v>
          </cell>
          <cell r="J3790" t="str">
            <v>环境学院</v>
          </cell>
        </row>
        <row r="3791">
          <cell r="A3791" t="str">
            <v>2017214145</v>
          </cell>
          <cell r="B3791" t="str">
            <v>吴瑕</v>
          </cell>
          <cell r="C3791" t="str">
            <v>女</v>
          </cell>
          <cell r="D3791">
            <v>35097</v>
          </cell>
          <cell r="E3791" t="str">
            <v>522425199602027803</v>
          </cell>
          <cell r="F3791" t="str">
            <v>2017214145</v>
          </cell>
          <cell r="G3791" t="str">
            <v>2017</v>
          </cell>
          <cell r="H3791" t="str">
            <v>2321480</v>
          </cell>
          <cell r="I3791" t="str">
            <v>环境工程(专业)</v>
          </cell>
          <cell r="J3791" t="str">
            <v>环境学院</v>
          </cell>
        </row>
        <row r="3792">
          <cell r="A3792" t="str">
            <v>2017214146</v>
          </cell>
          <cell r="B3792" t="str">
            <v>向锋</v>
          </cell>
          <cell r="C3792" t="str">
            <v>男</v>
          </cell>
          <cell r="D3792">
            <v>34958</v>
          </cell>
          <cell r="E3792" t="str">
            <v>61232519950916181X</v>
          </cell>
          <cell r="F3792" t="str">
            <v>2017214146</v>
          </cell>
          <cell r="G3792" t="str">
            <v>2017</v>
          </cell>
          <cell r="H3792" t="str">
            <v>2321480</v>
          </cell>
          <cell r="I3792" t="str">
            <v>环境工程(专业)</v>
          </cell>
          <cell r="J3792" t="str">
            <v>环境学院</v>
          </cell>
        </row>
        <row r="3793">
          <cell r="A3793" t="str">
            <v>2017214147</v>
          </cell>
          <cell r="B3793" t="str">
            <v>徐晓天</v>
          </cell>
          <cell r="C3793" t="str">
            <v>男</v>
          </cell>
          <cell r="D3793">
            <v>35075</v>
          </cell>
          <cell r="E3793" t="str">
            <v>340603199601110418</v>
          </cell>
          <cell r="F3793" t="str">
            <v>2017214147</v>
          </cell>
          <cell r="G3793" t="str">
            <v>2017</v>
          </cell>
          <cell r="H3793" t="str">
            <v>2321480</v>
          </cell>
          <cell r="I3793" t="str">
            <v>环境工程(专业)</v>
          </cell>
          <cell r="J3793" t="str">
            <v>环境学院</v>
          </cell>
        </row>
        <row r="3794">
          <cell r="A3794" t="str">
            <v>2017214148</v>
          </cell>
          <cell r="B3794" t="str">
            <v>杨颖</v>
          </cell>
          <cell r="C3794" t="str">
            <v>女</v>
          </cell>
          <cell r="D3794">
            <v>34047</v>
          </cell>
          <cell r="E3794" t="str">
            <v>131025199303193021</v>
          </cell>
          <cell r="F3794" t="str">
            <v>2017214148</v>
          </cell>
          <cell r="G3794" t="str">
            <v>2017</v>
          </cell>
          <cell r="H3794" t="str">
            <v>2321480</v>
          </cell>
          <cell r="I3794" t="str">
            <v>环境工程(专业)</v>
          </cell>
          <cell r="J3794" t="str">
            <v>环境学院</v>
          </cell>
        </row>
        <row r="3795">
          <cell r="A3795" t="str">
            <v>2017214149</v>
          </cell>
          <cell r="B3795" t="str">
            <v>姚珊珊</v>
          </cell>
          <cell r="C3795" t="str">
            <v>女</v>
          </cell>
          <cell r="D3795">
            <v>34025</v>
          </cell>
          <cell r="E3795" t="str">
            <v>130529199302251340</v>
          </cell>
          <cell r="F3795" t="str">
            <v>2017214149</v>
          </cell>
          <cell r="G3795" t="str">
            <v>2017</v>
          </cell>
          <cell r="H3795" t="str">
            <v>2321480</v>
          </cell>
          <cell r="I3795" t="str">
            <v>环境工程(专业)</v>
          </cell>
          <cell r="J3795" t="str">
            <v>环境学院</v>
          </cell>
        </row>
        <row r="3796">
          <cell r="A3796" t="str">
            <v>2017214150</v>
          </cell>
          <cell r="B3796" t="str">
            <v>张睿思</v>
          </cell>
          <cell r="C3796" t="str">
            <v>男</v>
          </cell>
          <cell r="D3796">
            <v>34850</v>
          </cell>
          <cell r="E3796" t="str">
            <v>500103199505317016</v>
          </cell>
          <cell r="F3796" t="str">
            <v>2017214150</v>
          </cell>
          <cell r="G3796" t="str">
            <v>2017</v>
          </cell>
          <cell r="H3796" t="str">
            <v>2321480</v>
          </cell>
          <cell r="I3796" t="str">
            <v>环境工程(专业)</v>
          </cell>
          <cell r="J3796" t="str">
            <v>环境学院</v>
          </cell>
        </row>
        <row r="3797">
          <cell r="A3797" t="str">
            <v>2017214151</v>
          </cell>
          <cell r="B3797" t="str">
            <v>张媛</v>
          </cell>
          <cell r="C3797" t="str">
            <v>女</v>
          </cell>
          <cell r="D3797">
            <v>34444</v>
          </cell>
          <cell r="E3797" t="str">
            <v>210403199404201820</v>
          </cell>
          <cell r="F3797" t="str">
            <v>2017214151</v>
          </cell>
          <cell r="G3797" t="str">
            <v>2017</v>
          </cell>
          <cell r="H3797" t="str">
            <v>2321480</v>
          </cell>
          <cell r="I3797" t="str">
            <v>环境工程(专业)</v>
          </cell>
          <cell r="J3797" t="str">
            <v>环境学院</v>
          </cell>
        </row>
        <row r="3798">
          <cell r="A3798" t="str">
            <v>2017214152</v>
          </cell>
          <cell r="B3798" t="str">
            <v>张泽钰</v>
          </cell>
          <cell r="C3798" t="str">
            <v>女</v>
          </cell>
          <cell r="D3798">
            <v>34841</v>
          </cell>
          <cell r="E3798" t="str">
            <v>610302199505222041</v>
          </cell>
          <cell r="F3798" t="str">
            <v>2017214152</v>
          </cell>
          <cell r="G3798" t="str">
            <v>2017</v>
          </cell>
          <cell r="H3798" t="str">
            <v>2321480</v>
          </cell>
          <cell r="I3798" t="str">
            <v>环境工程(专业)</v>
          </cell>
          <cell r="J3798" t="str">
            <v>环境学院</v>
          </cell>
        </row>
        <row r="3799">
          <cell r="A3799" t="str">
            <v>2017214153</v>
          </cell>
          <cell r="B3799" t="str">
            <v>赵东旭</v>
          </cell>
          <cell r="C3799" t="str">
            <v>男</v>
          </cell>
          <cell r="D3799">
            <v>34426</v>
          </cell>
          <cell r="E3799" t="str">
            <v>130827199404020416</v>
          </cell>
          <cell r="F3799" t="str">
            <v>2017214153</v>
          </cell>
          <cell r="G3799" t="str">
            <v>2017</v>
          </cell>
          <cell r="H3799" t="str">
            <v>2321480</v>
          </cell>
          <cell r="I3799" t="str">
            <v>环境工程(专业)</v>
          </cell>
          <cell r="J3799" t="str">
            <v>环境学院</v>
          </cell>
        </row>
        <row r="3800">
          <cell r="A3800" t="str">
            <v>2017214154</v>
          </cell>
          <cell r="B3800" t="str">
            <v>赵倩</v>
          </cell>
          <cell r="C3800" t="str">
            <v>女</v>
          </cell>
          <cell r="D3800">
            <v>34573</v>
          </cell>
          <cell r="E3800" t="str">
            <v>140602199408271523</v>
          </cell>
          <cell r="F3800" t="str">
            <v>2017214154</v>
          </cell>
          <cell r="G3800" t="str">
            <v>2017</v>
          </cell>
          <cell r="H3800" t="str">
            <v>2321480</v>
          </cell>
          <cell r="I3800" t="str">
            <v>环境工程(专业)</v>
          </cell>
          <cell r="J3800" t="str">
            <v>环境学院</v>
          </cell>
        </row>
        <row r="3801">
          <cell r="A3801" t="str">
            <v>2017207272</v>
          </cell>
          <cell r="B3801" t="str">
            <v>李丁鑫</v>
          </cell>
          <cell r="C3801" t="str">
            <v>男</v>
          </cell>
          <cell r="D3801">
            <v>34960</v>
          </cell>
          <cell r="E3801" t="str">
            <v>142725199509182038</v>
          </cell>
          <cell r="F3801" t="str">
            <v>2017207272</v>
          </cell>
          <cell r="G3801" t="str">
            <v>2017</v>
          </cell>
          <cell r="H3801" t="str">
            <v>2020704</v>
          </cell>
          <cell r="I3801" t="str">
            <v>应用化学(化)(硕)</v>
          </cell>
          <cell r="J3801" t="str">
            <v>化工学院</v>
          </cell>
        </row>
        <row r="3802">
          <cell r="A3802" t="str">
            <v>2017207016</v>
          </cell>
          <cell r="B3802" t="str">
            <v>韩忠立</v>
          </cell>
          <cell r="C3802" t="str">
            <v>男</v>
          </cell>
          <cell r="D3802">
            <v>35035</v>
          </cell>
          <cell r="E3802" t="str">
            <v>37293019951202369X</v>
          </cell>
          <cell r="F3802" t="str">
            <v>2017207016</v>
          </cell>
          <cell r="G3802" t="str">
            <v>2017</v>
          </cell>
          <cell r="H3802" t="str">
            <v>2020706</v>
          </cell>
          <cell r="I3802" t="str">
            <v>化工过程机械(硕)</v>
          </cell>
          <cell r="J3802" t="str">
            <v>化工学院</v>
          </cell>
        </row>
        <row r="3803">
          <cell r="A3803" t="str">
            <v>2017216003</v>
          </cell>
          <cell r="B3803" t="str">
            <v>聂琴琴</v>
          </cell>
          <cell r="C3803" t="str">
            <v>女</v>
          </cell>
          <cell r="D3803">
            <v>34794</v>
          </cell>
          <cell r="E3803" t="str">
            <v>362425199504051025</v>
          </cell>
          <cell r="F3803" t="str">
            <v>2017216003</v>
          </cell>
          <cell r="G3803" t="str">
            <v>2017</v>
          </cell>
          <cell r="H3803" t="str">
            <v>2021604</v>
          </cell>
          <cell r="I3803" t="str">
            <v>模式识别与智能系统（计）(硕)</v>
          </cell>
          <cell r="J3803" t="str">
            <v>计算机学院</v>
          </cell>
        </row>
        <row r="3804">
          <cell r="A3804" t="str">
            <v>2017207188</v>
          </cell>
          <cell r="B3804" t="str">
            <v>秦至臻</v>
          </cell>
          <cell r="C3804" t="str">
            <v>男</v>
          </cell>
          <cell r="D3804">
            <v>34990</v>
          </cell>
          <cell r="E3804" t="str">
            <v>410522199510182012</v>
          </cell>
          <cell r="F3804" t="str">
            <v>2017207188</v>
          </cell>
          <cell r="G3804" t="str">
            <v>2017</v>
          </cell>
          <cell r="H3804" t="str">
            <v>2020702</v>
          </cell>
          <cell r="I3804" t="str">
            <v>化学工艺(硕)</v>
          </cell>
          <cell r="J3804" t="str">
            <v>化工学院</v>
          </cell>
        </row>
        <row r="3805">
          <cell r="A3805" t="str">
            <v>2017216005</v>
          </cell>
          <cell r="B3805" t="str">
            <v>宋月</v>
          </cell>
          <cell r="C3805" t="str">
            <v>女</v>
          </cell>
          <cell r="D3805">
            <v>35126</v>
          </cell>
          <cell r="E3805" t="str">
            <v>231281199603028541</v>
          </cell>
          <cell r="F3805" t="str">
            <v>2017216005</v>
          </cell>
          <cell r="G3805" t="str">
            <v>2017</v>
          </cell>
          <cell r="H3805" t="str">
            <v>2021604</v>
          </cell>
          <cell r="I3805" t="str">
            <v>模式识别与智能系统（计）(硕)</v>
          </cell>
          <cell r="J3805" t="str">
            <v>计算机学院</v>
          </cell>
        </row>
        <row r="3806">
          <cell r="A3806" t="str">
            <v>2017216006</v>
          </cell>
          <cell r="B3806" t="str">
            <v>王春燕</v>
          </cell>
          <cell r="C3806" t="str">
            <v>女</v>
          </cell>
          <cell r="D3806">
            <v>34052</v>
          </cell>
          <cell r="E3806" t="str">
            <v>372928199303246027</v>
          </cell>
          <cell r="F3806" t="str">
            <v>2017216006</v>
          </cell>
          <cell r="G3806" t="str">
            <v>2017</v>
          </cell>
          <cell r="H3806" t="str">
            <v>2021604</v>
          </cell>
          <cell r="I3806" t="str">
            <v>模式识别与智能系统（计）(硕)</v>
          </cell>
          <cell r="J3806" t="str">
            <v>计算机学院</v>
          </cell>
        </row>
        <row r="3807">
          <cell r="A3807" t="str">
            <v>2017216007</v>
          </cell>
          <cell r="B3807" t="str">
            <v>蔡何</v>
          </cell>
          <cell r="C3807" t="str">
            <v>男</v>
          </cell>
          <cell r="D3807">
            <v>34733</v>
          </cell>
          <cell r="E3807" t="str">
            <v>511621199502033395</v>
          </cell>
          <cell r="F3807" t="str">
            <v>2017216007</v>
          </cell>
          <cell r="G3807" t="str">
            <v>2017</v>
          </cell>
          <cell r="H3807" t="str">
            <v>2021680</v>
          </cell>
          <cell r="I3807" t="str">
            <v>计算机科学与技术(硕)</v>
          </cell>
          <cell r="J3807" t="str">
            <v>计算机学院</v>
          </cell>
        </row>
        <row r="3808">
          <cell r="A3808" t="str">
            <v>2017216008</v>
          </cell>
          <cell r="B3808" t="str">
            <v>柴乐乐</v>
          </cell>
          <cell r="C3808" t="str">
            <v>女</v>
          </cell>
          <cell r="D3808">
            <v>34856</v>
          </cell>
          <cell r="E3808" t="str">
            <v>211322199506063021</v>
          </cell>
          <cell r="F3808" t="str">
            <v>2017216008</v>
          </cell>
          <cell r="G3808" t="str">
            <v>2017</v>
          </cell>
          <cell r="H3808" t="str">
            <v>2021680</v>
          </cell>
          <cell r="I3808" t="str">
            <v>计算机科学与技术(硕)</v>
          </cell>
          <cell r="J3808" t="str">
            <v>计算机学院</v>
          </cell>
        </row>
        <row r="3809">
          <cell r="A3809" t="str">
            <v>2017216009</v>
          </cell>
          <cell r="B3809" t="str">
            <v>常金鑫</v>
          </cell>
          <cell r="C3809" t="str">
            <v>女</v>
          </cell>
          <cell r="D3809">
            <v>34619</v>
          </cell>
          <cell r="E3809" t="str">
            <v>130182199410123944</v>
          </cell>
          <cell r="F3809" t="str">
            <v>2017216009</v>
          </cell>
          <cell r="G3809" t="str">
            <v>2017</v>
          </cell>
          <cell r="H3809" t="str">
            <v>2021680</v>
          </cell>
          <cell r="I3809" t="str">
            <v>计算机科学与技术(硕)</v>
          </cell>
          <cell r="J3809" t="str">
            <v>计算机学院</v>
          </cell>
        </row>
        <row r="3810">
          <cell r="A3810" t="str">
            <v>2017216010</v>
          </cell>
          <cell r="B3810" t="str">
            <v>陈闻菲</v>
          </cell>
          <cell r="C3810" t="str">
            <v>女</v>
          </cell>
          <cell r="D3810">
            <v>34303</v>
          </cell>
          <cell r="E3810" t="str">
            <v>370181199311301723</v>
          </cell>
          <cell r="F3810" t="str">
            <v>2017216010</v>
          </cell>
          <cell r="G3810" t="str">
            <v>2017</v>
          </cell>
          <cell r="H3810" t="str">
            <v>2021680</v>
          </cell>
          <cell r="I3810" t="str">
            <v>计算机科学与技术(硕)</v>
          </cell>
          <cell r="J3810" t="str">
            <v>计算机学院</v>
          </cell>
        </row>
        <row r="3811">
          <cell r="A3811" t="str">
            <v>2017216011</v>
          </cell>
          <cell r="B3811" t="str">
            <v>邓俊</v>
          </cell>
          <cell r="C3811" t="str">
            <v>男</v>
          </cell>
          <cell r="D3811">
            <v>34640</v>
          </cell>
          <cell r="E3811" t="str">
            <v>362229199411021219</v>
          </cell>
          <cell r="F3811" t="str">
            <v>2017216011</v>
          </cell>
          <cell r="G3811" t="str">
            <v>2017</v>
          </cell>
          <cell r="H3811" t="str">
            <v>2021680</v>
          </cell>
          <cell r="I3811" t="str">
            <v>计算机科学与技术(硕)</v>
          </cell>
          <cell r="J3811" t="str">
            <v>计算机学院</v>
          </cell>
        </row>
        <row r="3812">
          <cell r="A3812" t="str">
            <v>2017216012</v>
          </cell>
          <cell r="B3812" t="str">
            <v>傅旭洲</v>
          </cell>
          <cell r="C3812" t="str">
            <v>男</v>
          </cell>
          <cell r="D3812">
            <v>34468</v>
          </cell>
          <cell r="E3812" t="str">
            <v>33028219940514863X</v>
          </cell>
          <cell r="F3812" t="str">
            <v>2017216012</v>
          </cell>
          <cell r="G3812" t="str">
            <v>2017</v>
          </cell>
          <cell r="H3812" t="str">
            <v>2021680</v>
          </cell>
          <cell r="I3812" t="str">
            <v>计算机科学与技术(硕)</v>
          </cell>
          <cell r="J3812" t="str">
            <v>计算机学院</v>
          </cell>
        </row>
        <row r="3813">
          <cell r="A3813" t="str">
            <v>2017216013</v>
          </cell>
          <cell r="B3813" t="str">
            <v>葛良竹</v>
          </cell>
          <cell r="C3813" t="str">
            <v>男</v>
          </cell>
          <cell r="D3813">
            <v>35043</v>
          </cell>
          <cell r="E3813" t="str">
            <v>340824199512106612</v>
          </cell>
          <cell r="F3813" t="str">
            <v>2017216013</v>
          </cell>
          <cell r="G3813" t="str">
            <v>2017</v>
          </cell>
          <cell r="H3813" t="str">
            <v>2021680</v>
          </cell>
          <cell r="I3813" t="str">
            <v>计算机科学与技术(硕)</v>
          </cell>
          <cell r="J3813" t="str">
            <v>计算机学院</v>
          </cell>
        </row>
        <row r="3814">
          <cell r="A3814" t="str">
            <v>2017216014</v>
          </cell>
          <cell r="B3814" t="str">
            <v>宫喜</v>
          </cell>
          <cell r="C3814" t="str">
            <v>男</v>
          </cell>
          <cell r="D3814">
            <v>34651</v>
          </cell>
          <cell r="E3814" t="str">
            <v>37068219941113273X</v>
          </cell>
          <cell r="F3814" t="str">
            <v>2017216014</v>
          </cell>
          <cell r="G3814" t="str">
            <v>2017</v>
          </cell>
          <cell r="H3814" t="str">
            <v>2021680</v>
          </cell>
          <cell r="I3814" t="str">
            <v>计算机科学与技术(硕)</v>
          </cell>
          <cell r="J3814" t="str">
            <v>计算机学院</v>
          </cell>
        </row>
        <row r="3815">
          <cell r="A3815" t="str">
            <v>2017216015</v>
          </cell>
          <cell r="B3815" t="str">
            <v>关启明</v>
          </cell>
          <cell r="C3815" t="str">
            <v>男</v>
          </cell>
          <cell r="D3815">
            <v>34061</v>
          </cell>
          <cell r="E3815" t="str">
            <v>34062119930402441X</v>
          </cell>
          <cell r="F3815" t="str">
            <v>2017216015</v>
          </cell>
          <cell r="G3815" t="str">
            <v>2017</v>
          </cell>
          <cell r="H3815" t="str">
            <v>2021680</v>
          </cell>
          <cell r="I3815" t="str">
            <v>计算机科学与技术(硕)</v>
          </cell>
          <cell r="J3815" t="str">
            <v>计算机学院</v>
          </cell>
        </row>
        <row r="3816">
          <cell r="A3816" t="str">
            <v>2017216016</v>
          </cell>
          <cell r="B3816" t="str">
            <v>郭秉江</v>
          </cell>
          <cell r="C3816" t="str">
            <v>男</v>
          </cell>
          <cell r="D3816">
            <v>34723</v>
          </cell>
          <cell r="E3816" t="str">
            <v>410521199501245011</v>
          </cell>
          <cell r="F3816" t="str">
            <v>2017216016</v>
          </cell>
          <cell r="G3816" t="str">
            <v>2017</v>
          </cell>
          <cell r="H3816" t="str">
            <v>2021680</v>
          </cell>
          <cell r="I3816" t="str">
            <v>计算机科学与技术(硕)</v>
          </cell>
          <cell r="J3816" t="str">
            <v>计算机学院</v>
          </cell>
        </row>
        <row r="3817">
          <cell r="A3817" t="str">
            <v>2017216017</v>
          </cell>
          <cell r="B3817" t="str">
            <v>郭冬雨</v>
          </cell>
          <cell r="C3817" t="str">
            <v>男</v>
          </cell>
          <cell r="D3817">
            <v>34699</v>
          </cell>
          <cell r="E3817" t="str">
            <v>32092219941231611X</v>
          </cell>
          <cell r="F3817" t="str">
            <v>2017216017</v>
          </cell>
          <cell r="G3817" t="str">
            <v>2017</v>
          </cell>
          <cell r="H3817" t="str">
            <v>2021680</v>
          </cell>
          <cell r="I3817" t="str">
            <v>计算机科学与技术(硕)</v>
          </cell>
          <cell r="J3817" t="str">
            <v>计算机学院</v>
          </cell>
        </row>
        <row r="3818">
          <cell r="A3818" t="str">
            <v>2017216018</v>
          </cell>
          <cell r="B3818" t="str">
            <v>郭鹏</v>
          </cell>
          <cell r="C3818" t="str">
            <v>男</v>
          </cell>
          <cell r="D3818">
            <v>33677</v>
          </cell>
          <cell r="E3818" t="str">
            <v>370602199203142114</v>
          </cell>
          <cell r="F3818" t="str">
            <v>2017216018</v>
          </cell>
          <cell r="G3818" t="str">
            <v>2017</v>
          </cell>
          <cell r="H3818" t="str">
            <v>2021680</v>
          </cell>
          <cell r="I3818" t="str">
            <v>计算机科学与技术(硕)</v>
          </cell>
          <cell r="J3818" t="str">
            <v>计算机学院</v>
          </cell>
        </row>
        <row r="3819">
          <cell r="A3819" t="str">
            <v>2017209101</v>
          </cell>
          <cell r="B3819" t="str">
            <v>刘鑫</v>
          </cell>
          <cell r="C3819" t="str">
            <v>女</v>
          </cell>
          <cell r="D3819">
            <v>34317</v>
          </cell>
          <cell r="E3819" t="str">
            <v>120222199312147827</v>
          </cell>
          <cell r="F3819" t="str">
            <v>2017209101</v>
          </cell>
          <cell r="G3819" t="str">
            <v>2017</v>
          </cell>
          <cell r="H3819" t="str">
            <v>2020902</v>
          </cell>
          <cell r="I3819" t="str">
            <v>管理科学与工程(硕)</v>
          </cell>
          <cell r="J3819" t="str">
            <v>经管学部</v>
          </cell>
        </row>
        <row r="3820">
          <cell r="A3820" t="str">
            <v>2017207081</v>
          </cell>
          <cell r="B3820" t="str">
            <v>刘宇轩</v>
          </cell>
          <cell r="C3820" t="str">
            <v>男</v>
          </cell>
          <cell r="D3820">
            <v>34837</v>
          </cell>
          <cell r="E3820" t="str">
            <v>130202199505183310</v>
          </cell>
          <cell r="F3820" t="str">
            <v>2017207081</v>
          </cell>
          <cell r="G3820" t="str">
            <v>2017</v>
          </cell>
          <cell r="H3820" t="str">
            <v>2020701</v>
          </cell>
          <cell r="I3820" t="str">
            <v>化学工程(硕)</v>
          </cell>
          <cell r="J3820" t="str">
            <v>化工学院</v>
          </cell>
        </row>
        <row r="3821">
          <cell r="A3821" t="str">
            <v>2017216021</v>
          </cell>
          <cell r="B3821" t="str">
            <v>姜品如</v>
          </cell>
          <cell r="C3821" t="str">
            <v>女</v>
          </cell>
          <cell r="D3821">
            <v>34481</v>
          </cell>
          <cell r="E3821" t="str">
            <v>370612199405272243</v>
          </cell>
          <cell r="F3821" t="str">
            <v>2017216021</v>
          </cell>
          <cell r="G3821" t="str">
            <v>2017</v>
          </cell>
          <cell r="H3821" t="str">
            <v>2021680</v>
          </cell>
          <cell r="I3821" t="str">
            <v>计算机科学与技术(硕)</v>
          </cell>
          <cell r="J3821" t="str">
            <v>计算机学院</v>
          </cell>
        </row>
        <row r="3822">
          <cell r="A3822" t="str">
            <v>2017207159</v>
          </cell>
          <cell r="B3822" t="str">
            <v>陈淑敏</v>
          </cell>
          <cell r="C3822" t="str">
            <v>女</v>
          </cell>
          <cell r="D3822">
            <v>34975</v>
          </cell>
          <cell r="E3822" t="str">
            <v>362522199510038528</v>
          </cell>
          <cell r="F3822" t="str">
            <v>2017207159</v>
          </cell>
          <cell r="G3822" t="str">
            <v>2017</v>
          </cell>
          <cell r="H3822" t="str">
            <v>2020702</v>
          </cell>
          <cell r="I3822" t="str">
            <v>化学工艺(硕)</v>
          </cell>
          <cell r="J3822" t="str">
            <v>化工学院</v>
          </cell>
        </row>
        <row r="3823">
          <cell r="A3823" t="str">
            <v>2017207171</v>
          </cell>
          <cell r="B3823" t="str">
            <v>韩焕焕</v>
          </cell>
          <cell r="C3823" t="str">
            <v>女</v>
          </cell>
          <cell r="D3823">
            <v>34420</v>
          </cell>
          <cell r="E3823" t="str">
            <v>370829199403274948</v>
          </cell>
          <cell r="F3823" t="str">
            <v>2017207171</v>
          </cell>
          <cell r="G3823" t="str">
            <v>2017</v>
          </cell>
          <cell r="H3823" t="str">
            <v>2020702</v>
          </cell>
          <cell r="I3823" t="str">
            <v>化学工艺(硕)</v>
          </cell>
          <cell r="J3823" t="str">
            <v>化工学院</v>
          </cell>
        </row>
        <row r="3824">
          <cell r="A3824" t="str">
            <v>2017216024</v>
          </cell>
          <cell r="B3824" t="str">
            <v>李炳艺</v>
          </cell>
          <cell r="C3824" t="str">
            <v>男</v>
          </cell>
          <cell r="D3824">
            <v>34582</v>
          </cell>
          <cell r="E3824" t="str">
            <v>350524199409050011</v>
          </cell>
          <cell r="F3824" t="str">
            <v>2017216024</v>
          </cell>
          <cell r="G3824" t="str">
            <v>2017</v>
          </cell>
          <cell r="H3824" t="str">
            <v>2021680</v>
          </cell>
          <cell r="I3824" t="str">
            <v>计算机科学与技术(硕)</v>
          </cell>
          <cell r="J3824" t="str">
            <v>计算机学院</v>
          </cell>
        </row>
        <row r="3825">
          <cell r="A3825" t="str">
            <v>2017216025</v>
          </cell>
          <cell r="B3825" t="str">
            <v>李丁</v>
          </cell>
          <cell r="C3825" t="str">
            <v>男</v>
          </cell>
          <cell r="D3825">
            <v>34861</v>
          </cell>
          <cell r="E3825" t="str">
            <v>612722199506110016</v>
          </cell>
          <cell r="F3825" t="str">
            <v>2017216025</v>
          </cell>
          <cell r="G3825" t="str">
            <v>2017</v>
          </cell>
          <cell r="H3825" t="str">
            <v>2021680</v>
          </cell>
          <cell r="I3825" t="str">
            <v>计算机科学与技术(硕)</v>
          </cell>
          <cell r="J3825" t="str">
            <v>计算机学院</v>
          </cell>
        </row>
        <row r="3826">
          <cell r="A3826" t="str">
            <v>2017216026</v>
          </cell>
          <cell r="B3826" t="str">
            <v>李茂莹</v>
          </cell>
          <cell r="C3826" t="str">
            <v>女</v>
          </cell>
          <cell r="D3826">
            <v>34507</v>
          </cell>
          <cell r="E3826" t="str">
            <v>120110199406220924</v>
          </cell>
          <cell r="F3826" t="str">
            <v>2017216026</v>
          </cell>
          <cell r="G3826" t="str">
            <v>2017</v>
          </cell>
          <cell r="H3826" t="str">
            <v>2021680</v>
          </cell>
          <cell r="I3826" t="str">
            <v>计算机科学与技术(硕)</v>
          </cell>
          <cell r="J3826" t="str">
            <v>计算机学院</v>
          </cell>
        </row>
        <row r="3827">
          <cell r="A3827" t="str">
            <v>2017216027</v>
          </cell>
          <cell r="B3827" t="str">
            <v>李镇</v>
          </cell>
          <cell r="C3827" t="str">
            <v>男</v>
          </cell>
          <cell r="D3827">
            <v>34881</v>
          </cell>
          <cell r="E3827" t="str">
            <v>130532199507011517</v>
          </cell>
          <cell r="F3827" t="str">
            <v>2017216027</v>
          </cell>
          <cell r="G3827" t="str">
            <v>2017</v>
          </cell>
          <cell r="H3827" t="str">
            <v>2021680</v>
          </cell>
          <cell r="I3827" t="str">
            <v>计算机科学与技术(硕)</v>
          </cell>
          <cell r="J3827" t="str">
            <v>计算机学院</v>
          </cell>
        </row>
        <row r="3828">
          <cell r="A3828" t="str">
            <v>2017216028</v>
          </cell>
          <cell r="B3828" t="str">
            <v>梁浩</v>
          </cell>
          <cell r="C3828" t="str">
            <v>男</v>
          </cell>
          <cell r="D3828">
            <v>34570</v>
          </cell>
          <cell r="E3828" t="str">
            <v>130634199408241315</v>
          </cell>
          <cell r="F3828" t="str">
            <v>2017216028</v>
          </cell>
          <cell r="G3828" t="str">
            <v>2017</v>
          </cell>
          <cell r="H3828" t="str">
            <v>2021680</v>
          </cell>
          <cell r="I3828" t="str">
            <v>计算机科学与技术(硕)</v>
          </cell>
          <cell r="J3828" t="str">
            <v>计算机学院</v>
          </cell>
        </row>
        <row r="3829">
          <cell r="A3829" t="str">
            <v>2017216029</v>
          </cell>
          <cell r="B3829" t="str">
            <v>梁婷婷</v>
          </cell>
          <cell r="C3829" t="str">
            <v>女</v>
          </cell>
          <cell r="D3829">
            <v>31681</v>
          </cell>
          <cell r="E3829" t="str">
            <v>54242119860926002X</v>
          </cell>
          <cell r="F3829" t="str">
            <v>2017216029</v>
          </cell>
          <cell r="G3829" t="str">
            <v>2017</v>
          </cell>
          <cell r="H3829" t="str">
            <v>2021680</v>
          </cell>
          <cell r="I3829" t="str">
            <v>计算机科学与技术(硕)</v>
          </cell>
          <cell r="J3829" t="str">
            <v>计算机学院</v>
          </cell>
        </row>
        <row r="3830">
          <cell r="A3830" t="str">
            <v>2017216030</v>
          </cell>
          <cell r="B3830" t="str">
            <v>林钢</v>
          </cell>
          <cell r="C3830" t="str">
            <v>男</v>
          </cell>
          <cell r="D3830">
            <v>35021</v>
          </cell>
          <cell r="E3830" t="str">
            <v>321181199511180411</v>
          </cell>
          <cell r="F3830" t="str">
            <v>2017216030</v>
          </cell>
          <cell r="G3830" t="str">
            <v>2017</v>
          </cell>
          <cell r="H3830" t="str">
            <v>2021680</v>
          </cell>
          <cell r="I3830" t="str">
            <v>计算机科学与技术(硕)</v>
          </cell>
          <cell r="J3830" t="str">
            <v>计算机学院</v>
          </cell>
        </row>
        <row r="3831">
          <cell r="A3831" t="str">
            <v>2017216031</v>
          </cell>
          <cell r="B3831" t="str">
            <v>刘琛峰</v>
          </cell>
          <cell r="C3831" t="str">
            <v>男</v>
          </cell>
          <cell r="D3831">
            <v>34741</v>
          </cell>
          <cell r="E3831" t="str">
            <v>411328199502110017</v>
          </cell>
          <cell r="F3831" t="str">
            <v>2017216031</v>
          </cell>
          <cell r="G3831" t="str">
            <v>2017</v>
          </cell>
          <cell r="H3831" t="str">
            <v>2021680</v>
          </cell>
          <cell r="I3831" t="str">
            <v>计算机科学与技术(硕)</v>
          </cell>
          <cell r="J3831" t="str">
            <v>计算机学院</v>
          </cell>
        </row>
        <row r="3832">
          <cell r="A3832" t="str">
            <v>2017216032</v>
          </cell>
          <cell r="B3832" t="str">
            <v>刘珈汝</v>
          </cell>
          <cell r="C3832" t="str">
            <v>女</v>
          </cell>
          <cell r="D3832">
            <v>34921</v>
          </cell>
          <cell r="E3832" t="str">
            <v>142603199508100922</v>
          </cell>
          <cell r="F3832" t="str">
            <v>2017216032</v>
          </cell>
          <cell r="G3832" t="str">
            <v>2017</v>
          </cell>
          <cell r="H3832" t="str">
            <v>2021680</v>
          </cell>
          <cell r="I3832" t="str">
            <v>计算机科学与技术(硕)</v>
          </cell>
          <cell r="J3832" t="str">
            <v>计算机学院</v>
          </cell>
        </row>
        <row r="3833">
          <cell r="A3833" t="str">
            <v>2017216033</v>
          </cell>
          <cell r="B3833" t="str">
            <v>刘锦</v>
          </cell>
          <cell r="C3833" t="str">
            <v>女</v>
          </cell>
          <cell r="D3833">
            <v>34815</v>
          </cell>
          <cell r="E3833" t="str">
            <v>412722199504268162</v>
          </cell>
          <cell r="F3833" t="str">
            <v>2017216033</v>
          </cell>
          <cell r="G3833" t="str">
            <v>2017</v>
          </cell>
          <cell r="H3833" t="str">
            <v>2021680</v>
          </cell>
          <cell r="I3833" t="str">
            <v>计算机科学与技术(硕)</v>
          </cell>
          <cell r="J3833" t="str">
            <v>计算机学院</v>
          </cell>
        </row>
        <row r="3834">
          <cell r="A3834" t="str">
            <v>2017205031</v>
          </cell>
          <cell r="B3834" t="str">
            <v>娄金峰</v>
          </cell>
          <cell r="C3834" t="str">
            <v>男</v>
          </cell>
          <cell r="D3834">
            <v>34996</v>
          </cell>
          <cell r="E3834" t="str">
            <v>411528199510246513</v>
          </cell>
          <cell r="F3834" t="str">
            <v>2017205031</v>
          </cell>
          <cell r="G3834" t="str">
            <v>2017</v>
          </cell>
          <cell r="H3834" t="str">
            <v>2020582</v>
          </cell>
          <cell r="I3834" t="str">
            <v>土木工程(硕)</v>
          </cell>
          <cell r="J3834" t="str">
            <v>建工学院</v>
          </cell>
        </row>
        <row r="3835">
          <cell r="A3835" t="str">
            <v>2017216035</v>
          </cell>
          <cell r="B3835" t="str">
            <v>陆春宇</v>
          </cell>
          <cell r="C3835" t="str">
            <v>男</v>
          </cell>
          <cell r="D3835">
            <v>34900</v>
          </cell>
          <cell r="E3835" t="str">
            <v>140602199507200018</v>
          </cell>
          <cell r="F3835" t="str">
            <v>2017216035</v>
          </cell>
          <cell r="G3835" t="str">
            <v>2017</v>
          </cell>
          <cell r="H3835" t="str">
            <v>2021680</v>
          </cell>
          <cell r="I3835" t="str">
            <v>计算机科学与技术(硕)</v>
          </cell>
          <cell r="J3835" t="str">
            <v>计算机学院</v>
          </cell>
        </row>
        <row r="3836">
          <cell r="A3836" t="str">
            <v>2017216036</v>
          </cell>
          <cell r="B3836" t="str">
            <v>马文亚</v>
          </cell>
          <cell r="C3836" t="str">
            <v>男</v>
          </cell>
          <cell r="D3836">
            <v>33776</v>
          </cell>
          <cell r="E3836" t="str">
            <v>371525199206212333</v>
          </cell>
          <cell r="F3836" t="str">
            <v>2017216036</v>
          </cell>
          <cell r="G3836" t="str">
            <v>2017</v>
          </cell>
          <cell r="H3836" t="str">
            <v>2021680</v>
          </cell>
          <cell r="I3836" t="str">
            <v>计算机科学与技术(硕)</v>
          </cell>
          <cell r="J3836" t="str">
            <v>计算机学院</v>
          </cell>
        </row>
        <row r="3837">
          <cell r="A3837" t="str">
            <v>2017216037</v>
          </cell>
          <cell r="B3837" t="str">
            <v>孟欢</v>
          </cell>
          <cell r="C3837" t="str">
            <v>女</v>
          </cell>
          <cell r="D3837">
            <v>34749</v>
          </cell>
          <cell r="E3837" t="str">
            <v>130602199502190322</v>
          </cell>
          <cell r="F3837" t="str">
            <v>2017216037</v>
          </cell>
          <cell r="G3837" t="str">
            <v>2017</v>
          </cell>
          <cell r="H3837" t="str">
            <v>2021680</v>
          </cell>
          <cell r="I3837" t="str">
            <v>计算机科学与技术(硕)</v>
          </cell>
          <cell r="J3837" t="str">
            <v>计算机学院</v>
          </cell>
        </row>
        <row r="3838">
          <cell r="A3838" t="str">
            <v>2017205155</v>
          </cell>
          <cell r="B3838" t="str">
            <v>李牧之</v>
          </cell>
          <cell r="C3838" t="str">
            <v>男</v>
          </cell>
          <cell r="D3838">
            <v>35034</v>
          </cell>
          <cell r="E3838" t="str">
            <v>341202199512011955</v>
          </cell>
          <cell r="F3838" t="str">
            <v>2017205155</v>
          </cell>
          <cell r="G3838" t="str">
            <v>2017</v>
          </cell>
          <cell r="H3838" t="str">
            <v>2020581</v>
          </cell>
          <cell r="I3838" t="str">
            <v>船舶与海洋工程(硕)</v>
          </cell>
          <cell r="J3838" t="str">
            <v>建工学院</v>
          </cell>
        </row>
        <row r="3839">
          <cell r="A3839" t="str">
            <v>2017207050</v>
          </cell>
          <cell r="B3839" t="str">
            <v>高蕾</v>
          </cell>
          <cell r="C3839" t="str">
            <v>女</v>
          </cell>
          <cell r="D3839">
            <v>34548</v>
          </cell>
          <cell r="E3839" t="str">
            <v>120110199408021240</v>
          </cell>
          <cell r="F3839" t="str">
            <v>2017207050</v>
          </cell>
          <cell r="G3839" t="str">
            <v>2017</v>
          </cell>
          <cell r="H3839" t="str">
            <v>2020701</v>
          </cell>
          <cell r="I3839" t="str">
            <v>化学工程(硕)</v>
          </cell>
          <cell r="J3839" t="str">
            <v>化工学院</v>
          </cell>
        </row>
        <row r="3840">
          <cell r="A3840" t="str">
            <v>2017216040</v>
          </cell>
          <cell r="B3840" t="str">
            <v>曲凯扬</v>
          </cell>
          <cell r="C3840" t="str">
            <v>女</v>
          </cell>
          <cell r="D3840">
            <v>34959</v>
          </cell>
          <cell r="E3840" t="str">
            <v>411303199509176740</v>
          </cell>
          <cell r="F3840" t="str">
            <v>2017216040</v>
          </cell>
          <cell r="G3840" t="str">
            <v>2017</v>
          </cell>
          <cell r="H3840" t="str">
            <v>2021680</v>
          </cell>
          <cell r="I3840" t="str">
            <v>计算机科学与技术(硕)</v>
          </cell>
          <cell r="J3840" t="str">
            <v>计算机学院</v>
          </cell>
        </row>
        <row r="3841">
          <cell r="A3841" t="str">
            <v>2017216041</v>
          </cell>
          <cell r="B3841" t="str">
            <v>任腾龙</v>
          </cell>
          <cell r="C3841" t="str">
            <v>男</v>
          </cell>
          <cell r="D3841">
            <v>33049</v>
          </cell>
          <cell r="E3841" t="str">
            <v>410224199006252313</v>
          </cell>
          <cell r="F3841" t="str">
            <v>2017216041</v>
          </cell>
          <cell r="G3841" t="str">
            <v>2017</v>
          </cell>
          <cell r="H3841" t="str">
            <v>2021680</v>
          </cell>
          <cell r="I3841" t="str">
            <v>计算机科学与技术(硕)</v>
          </cell>
          <cell r="J3841" t="str">
            <v>计算机学院</v>
          </cell>
        </row>
        <row r="3842">
          <cell r="A3842" t="str">
            <v>2017216042</v>
          </cell>
          <cell r="B3842" t="str">
            <v>沈庆昊</v>
          </cell>
          <cell r="C3842" t="str">
            <v>男</v>
          </cell>
          <cell r="D3842">
            <v>34566</v>
          </cell>
          <cell r="E3842" t="str">
            <v>130534199408200016</v>
          </cell>
          <cell r="F3842" t="str">
            <v>2017216042</v>
          </cell>
          <cell r="G3842" t="str">
            <v>2017</v>
          </cell>
          <cell r="H3842" t="str">
            <v>2021680</v>
          </cell>
          <cell r="I3842" t="str">
            <v>计算机科学与技术(硕)</v>
          </cell>
          <cell r="J3842" t="str">
            <v>计算机学院</v>
          </cell>
        </row>
        <row r="3843">
          <cell r="A3843" t="str">
            <v>2017216043</v>
          </cell>
          <cell r="B3843" t="str">
            <v>师一博</v>
          </cell>
          <cell r="C3843" t="str">
            <v>男</v>
          </cell>
          <cell r="D3843">
            <v>34939</v>
          </cell>
          <cell r="E3843" t="str">
            <v>130402199508281531</v>
          </cell>
          <cell r="F3843" t="str">
            <v>2017216043</v>
          </cell>
          <cell r="G3843" t="str">
            <v>2017</v>
          </cell>
          <cell r="H3843" t="str">
            <v>2021680</v>
          </cell>
          <cell r="I3843" t="str">
            <v>计算机科学与技术(硕)</v>
          </cell>
          <cell r="J3843" t="str">
            <v>计算机学院</v>
          </cell>
        </row>
        <row r="3844">
          <cell r="A3844" t="str">
            <v>2017207057</v>
          </cell>
          <cell r="B3844" t="str">
            <v>何阳</v>
          </cell>
          <cell r="C3844" t="str">
            <v>女</v>
          </cell>
          <cell r="D3844">
            <v>34761</v>
          </cell>
          <cell r="E3844" t="str">
            <v>321002199503034341</v>
          </cell>
          <cell r="F3844" t="str">
            <v>2017207057</v>
          </cell>
          <cell r="G3844" t="str">
            <v>2017</v>
          </cell>
          <cell r="H3844" t="str">
            <v>2020701</v>
          </cell>
          <cell r="I3844" t="str">
            <v>化学工程(硕)</v>
          </cell>
          <cell r="J3844" t="str">
            <v>化工学院</v>
          </cell>
        </row>
        <row r="3845">
          <cell r="A3845" t="str">
            <v>2017207309</v>
          </cell>
          <cell r="B3845" t="str">
            <v>金文峰</v>
          </cell>
          <cell r="C3845" t="str">
            <v>男</v>
          </cell>
          <cell r="D3845">
            <v>34489</v>
          </cell>
          <cell r="E3845" t="str">
            <v>34102219940604191X</v>
          </cell>
          <cell r="F3845" t="str">
            <v>2017207309</v>
          </cell>
          <cell r="G3845" t="str">
            <v>2017</v>
          </cell>
          <cell r="H3845" t="str">
            <v>2020705</v>
          </cell>
          <cell r="I3845" t="str">
            <v>工业催化(硕)</v>
          </cell>
          <cell r="J3845" t="str">
            <v>化工学院</v>
          </cell>
        </row>
        <row r="3846">
          <cell r="A3846" t="str">
            <v>2017216046</v>
          </cell>
          <cell r="B3846" t="str">
            <v>史凡玉</v>
          </cell>
          <cell r="C3846" t="str">
            <v>女</v>
          </cell>
          <cell r="D3846">
            <v>35014</v>
          </cell>
          <cell r="E3846" t="str">
            <v>141181199511110081</v>
          </cell>
          <cell r="F3846" t="str">
            <v>2017216046</v>
          </cell>
          <cell r="G3846" t="str">
            <v>2017</v>
          </cell>
          <cell r="H3846" t="str">
            <v>2021680</v>
          </cell>
          <cell r="I3846" t="str">
            <v>计算机科学与技术(硕)</v>
          </cell>
          <cell r="J3846" t="str">
            <v>计算机学院</v>
          </cell>
        </row>
        <row r="3847">
          <cell r="A3847" t="str">
            <v>2017216047</v>
          </cell>
          <cell r="B3847" t="str">
            <v>宋小萌</v>
          </cell>
          <cell r="C3847" t="str">
            <v>女</v>
          </cell>
          <cell r="D3847">
            <v>34655</v>
          </cell>
          <cell r="E3847" t="str">
            <v>120103199411173524</v>
          </cell>
          <cell r="F3847" t="str">
            <v>2017216047</v>
          </cell>
          <cell r="G3847" t="str">
            <v>2017</v>
          </cell>
          <cell r="H3847" t="str">
            <v>2021680</v>
          </cell>
          <cell r="I3847" t="str">
            <v>计算机科学与技术(硕)</v>
          </cell>
          <cell r="J3847" t="str">
            <v>计算机学院</v>
          </cell>
        </row>
        <row r="3848">
          <cell r="A3848" t="str">
            <v>2017216048</v>
          </cell>
          <cell r="B3848" t="str">
            <v>谭瑶</v>
          </cell>
          <cell r="C3848" t="str">
            <v>女</v>
          </cell>
          <cell r="D3848">
            <v>35053</v>
          </cell>
          <cell r="E3848" t="str">
            <v>420684199512200065</v>
          </cell>
          <cell r="F3848" t="str">
            <v>2017216048</v>
          </cell>
          <cell r="G3848" t="str">
            <v>2017</v>
          </cell>
          <cell r="H3848" t="str">
            <v>2021680</v>
          </cell>
          <cell r="I3848" t="str">
            <v>计算机科学与技术(硕)</v>
          </cell>
          <cell r="J3848" t="str">
            <v>计算机学院</v>
          </cell>
        </row>
        <row r="3849">
          <cell r="A3849" t="str">
            <v>2017216049</v>
          </cell>
          <cell r="B3849" t="str">
            <v>田翔宇</v>
          </cell>
          <cell r="C3849" t="str">
            <v>男</v>
          </cell>
          <cell r="D3849">
            <v>34753</v>
          </cell>
          <cell r="E3849" t="str">
            <v>372923199502230077</v>
          </cell>
          <cell r="F3849" t="str">
            <v>2017216049</v>
          </cell>
          <cell r="G3849" t="str">
            <v>2017</v>
          </cell>
          <cell r="H3849" t="str">
            <v>2021680</v>
          </cell>
          <cell r="I3849" t="str">
            <v>计算机科学与技术(硕)</v>
          </cell>
          <cell r="J3849" t="str">
            <v>计算机学院</v>
          </cell>
        </row>
        <row r="3850">
          <cell r="A3850" t="str">
            <v>2017216050</v>
          </cell>
          <cell r="B3850" t="str">
            <v>王嫱</v>
          </cell>
          <cell r="C3850" t="str">
            <v>女</v>
          </cell>
          <cell r="D3850">
            <v>35234</v>
          </cell>
          <cell r="E3850" t="str">
            <v>140603199606181023</v>
          </cell>
          <cell r="F3850" t="str">
            <v>2017216050</v>
          </cell>
          <cell r="G3850" t="str">
            <v>2017</v>
          </cell>
          <cell r="H3850" t="str">
            <v>2021680</v>
          </cell>
          <cell r="I3850" t="str">
            <v>计算机科学与技术(硕)</v>
          </cell>
          <cell r="J3850" t="str">
            <v>计算机学院</v>
          </cell>
        </row>
        <row r="3851">
          <cell r="A3851" t="str">
            <v>2017216051</v>
          </cell>
          <cell r="B3851" t="str">
            <v>王优优</v>
          </cell>
          <cell r="C3851" t="str">
            <v>女</v>
          </cell>
          <cell r="D3851">
            <v>34995</v>
          </cell>
          <cell r="E3851" t="str">
            <v>320683199510238246</v>
          </cell>
          <cell r="F3851" t="str">
            <v>2017216051</v>
          </cell>
          <cell r="G3851" t="str">
            <v>2017</v>
          </cell>
          <cell r="H3851" t="str">
            <v>2021680</v>
          </cell>
          <cell r="I3851" t="str">
            <v>计算机科学与技术(硕)</v>
          </cell>
          <cell r="J3851" t="str">
            <v>计算机学院</v>
          </cell>
        </row>
        <row r="3852">
          <cell r="A3852" t="str">
            <v>2017216052</v>
          </cell>
          <cell r="B3852" t="str">
            <v>王志锐</v>
          </cell>
          <cell r="C3852" t="str">
            <v>男</v>
          </cell>
          <cell r="D3852">
            <v>34747</v>
          </cell>
          <cell r="E3852" t="str">
            <v>140223199502170016</v>
          </cell>
          <cell r="F3852" t="str">
            <v>2017216052</v>
          </cell>
          <cell r="G3852" t="str">
            <v>2017</v>
          </cell>
          <cell r="H3852" t="str">
            <v>2021680</v>
          </cell>
          <cell r="I3852" t="str">
            <v>计算机科学与技术(硕)</v>
          </cell>
          <cell r="J3852" t="str">
            <v>计算机学院</v>
          </cell>
        </row>
        <row r="3853">
          <cell r="A3853" t="str">
            <v>2017216053</v>
          </cell>
          <cell r="B3853" t="str">
            <v>魏宁</v>
          </cell>
          <cell r="C3853" t="str">
            <v>男</v>
          </cell>
          <cell r="D3853">
            <v>34590</v>
          </cell>
          <cell r="E3853" t="str">
            <v>37018119940913445X</v>
          </cell>
          <cell r="F3853" t="str">
            <v>2017216053</v>
          </cell>
          <cell r="G3853" t="str">
            <v>2017</v>
          </cell>
          <cell r="H3853" t="str">
            <v>2021680</v>
          </cell>
          <cell r="I3853" t="str">
            <v>计算机科学与技术(硕)</v>
          </cell>
          <cell r="J3853" t="str">
            <v>计算机学院</v>
          </cell>
        </row>
        <row r="3854">
          <cell r="A3854" t="str">
            <v>2017216054</v>
          </cell>
          <cell r="B3854" t="str">
            <v>魏晓雅</v>
          </cell>
          <cell r="C3854" t="str">
            <v>女</v>
          </cell>
          <cell r="D3854">
            <v>34394</v>
          </cell>
          <cell r="E3854" t="str">
            <v>130528199403013644</v>
          </cell>
          <cell r="F3854" t="str">
            <v>2017216054</v>
          </cell>
          <cell r="G3854" t="str">
            <v>2017</v>
          </cell>
          <cell r="H3854" t="str">
            <v>2021680</v>
          </cell>
          <cell r="I3854" t="str">
            <v>计算机科学与技术(硕)</v>
          </cell>
          <cell r="J3854" t="str">
            <v>计算机学院</v>
          </cell>
        </row>
        <row r="3855">
          <cell r="A3855" t="str">
            <v>2017216055</v>
          </cell>
          <cell r="B3855" t="str">
            <v>吴昊天</v>
          </cell>
          <cell r="C3855" t="str">
            <v>男</v>
          </cell>
          <cell r="D3855">
            <v>35056</v>
          </cell>
          <cell r="E3855" t="str">
            <v>130722199512230018</v>
          </cell>
          <cell r="F3855" t="str">
            <v>2017216055</v>
          </cell>
          <cell r="G3855" t="str">
            <v>2017</v>
          </cell>
          <cell r="H3855" t="str">
            <v>2021680</v>
          </cell>
          <cell r="I3855" t="str">
            <v>计算机科学与技术(硕)</v>
          </cell>
          <cell r="J3855" t="str">
            <v>计算机学院</v>
          </cell>
        </row>
        <row r="3856">
          <cell r="A3856" t="str">
            <v>2017209138</v>
          </cell>
          <cell r="B3856" t="str">
            <v>张珊</v>
          </cell>
          <cell r="C3856" t="str">
            <v>女</v>
          </cell>
          <cell r="D3856">
            <v>35058</v>
          </cell>
          <cell r="E3856" t="str">
            <v>411522199512250067</v>
          </cell>
          <cell r="F3856" t="str">
            <v>2017209138</v>
          </cell>
          <cell r="G3856" t="str">
            <v>2017</v>
          </cell>
          <cell r="H3856" t="str">
            <v>2020902</v>
          </cell>
          <cell r="I3856" t="str">
            <v>管理科学与工程(硕)</v>
          </cell>
          <cell r="J3856" t="str">
            <v>经管学部</v>
          </cell>
        </row>
        <row r="3857">
          <cell r="A3857" t="str">
            <v>2017216057</v>
          </cell>
          <cell r="B3857" t="str">
            <v>薛栢祥</v>
          </cell>
          <cell r="C3857" t="str">
            <v>男</v>
          </cell>
          <cell r="D3857">
            <v>34501</v>
          </cell>
          <cell r="E3857" t="str">
            <v>120224199406164014</v>
          </cell>
          <cell r="F3857" t="str">
            <v>2017216057</v>
          </cell>
          <cell r="G3857" t="str">
            <v>2017</v>
          </cell>
          <cell r="H3857" t="str">
            <v>2021680</v>
          </cell>
          <cell r="I3857" t="str">
            <v>计算机科学与技术(硕)</v>
          </cell>
          <cell r="J3857" t="str">
            <v>计算机学院</v>
          </cell>
        </row>
        <row r="3858">
          <cell r="A3858" t="str">
            <v>2017234113</v>
          </cell>
          <cell r="B3858" t="str">
            <v>刘皓</v>
          </cell>
          <cell r="C3858" t="str">
            <v>男</v>
          </cell>
          <cell r="D3858">
            <v>34669</v>
          </cell>
          <cell r="E3858" t="str">
            <v>120102199412015310</v>
          </cell>
          <cell r="F3858" t="str">
            <v>2017234113</v>
          </cell>
          <cell r="G3858" t="str">
            <v>2017</v>
          </cell>
          <cell r="H3858" t="str">
            <v>2023481</v>
          </cell>
          <cell r="I3858" t="str">
            <v>控制科学与工程(硕)</v>
          </cell>
          <cell r="J3858" t="str">
            <v>自动化学院(新)</v>
          </cell>
        </row>
        <row r="3859">
          <cell r="A3859" t="str">
            <v>2017216059</v>
          </cell>
          <cell r="B3859" t="str">
            <v>杨作威</v>
          </cell>
          <cell r="C3859" t="str">
            <v>男</v>
          </cell>
          <cell r="D3859">
            <v>34748</v>
          </cell>
          <cell r="E3859" t="str">
            <v>120104199502184719</v>
          </cell>
          <cell r="F3859" t="str">
            <v>2017216059</v>
          </cell>
          <cell r="G3859" t="str">
            <v>2017</v>
          </cell>
          <cell r="H3859" t="str">
            <v>2021680</v>
          </cell>
          <cell r="I3859" t="str">
            <v>计算机科学与技术(硕)</v>
          </cell>
          <cell r="J3859" t="str">
            <v>计算机学院</v>
          </cell>
        </row>
        <row r="3860">
          <cell r="A3860" t="str">
            <v>2017216060</v>
          </cell>
          <cell r="B3860" t="str">
            <v>姚帅</v>
          </cell>
          <cell r="C3860" t="str">
            <v>男</v>
          </cell>
          <cell r="D3860">
            <v>34494</v>
          </cell>
          <cell r="E3860" t="str">
            <v>412827199406090011</v>
          </cell>
          <cell r="F3860" t="str">
            <v>2017216060</v>
          </cell>
          <cell r="G3860" t="str">
            <v>2017</v>
          </cell>
          <cell r="H3860" t="str">
            <v>2021680</v>
          </cell>
          <cell r="I3860" t="str">
            <v>计算机科学与技术(硕)</v>
          </cell>
          <cell r="J3860" t="str">
            <v>计算机学院</v>
          </cell>
        </row>
        <row r="3861">
          <cell r="A3861" t="str">
            <v>2017216061</v>
          </cell>
          <cell r="B3861" t="str">
            <v>张传青</v>
          </cell>
          <cell r="C3861" t="str">
            <v>女</v>
          </cell>
          <cell r="D3861">
            <v>34669</v>
          </cell>
          <cell r="E3861" t="str">
            <v>371102199412011042</v>
          </cell>
          <cell r="F3861" t="str">
            <v>2017216061</v>
          </cell>
          <cell r="G3861" t="str">
            <v>2017</v>
          </cell>
          <cell r="H3861" t="str">
            <v>2021680</v>
          </cell>
          <cell r="I3861" t="str">
            <v>计算机科学与技术(硕)</v>
          </cell>
          <cell r="J3861" t="str">
            <v>计算机学院</v>
          </cell>
        </row>
        <row r="3862">
          <cell r="A3862" t="str">
            <v>2017205088</v>
          </cell>
          <cell r="B3862" t="str">
            <v>陈子溪</v>
          </cell>
          <cell r="C3862" t="str">
            <v>女</v>
          </cell>
          <cell r="D3862">
            <v>34883</v>
          </cell>
          <cell r="E3862" t="str">
            <v>130224199507030025</v>
          </cell>
          <cell r="F3862" t="str">
            <v>2017205088</v>
          </cell>
          <cell r="G3862" t="str">
            <v>2017</v>
          </cell>
          <cell r="H3862" t="str">
            <v>2020580</v>
          </cell>
          <cell r="I3862" t="str">
            <v>水利工程(硕)</v>
          </cell>
          <cell r="J3862" t="str">
            <v>建工学院</v>
          </cell>
        </row>
        <row r="3863">
          <cell r="A3863" t="str">
            <v>2017216063</v>
          </cell>
          <cell r="B3863" t="str">
            <v>张奕超</v>
          </cell>
          <cell r="C3863" t="str">
            <v>女</v>
          </cell>
          <cell r="D3863">
            <v>34923</v>
          </cell>
          <cell r="E3863" t="str">
            <v>140202199508120528</v>
          </cell>
          <cell r="F3863" t="str">
            <v>2017216063</v>
          </cell>
          <cell r="G3863" t="str">
            <v>2017</v>
          </cell>
          <cell r="H3863" t="str">
            <v>2021680</v>
          </cell>
          <cell r="I3863" t="str">
            <v>计算机科学与技术(硕)</v>
          </cell>
          <cell r="J3863" t="str">
            <v>计算机学院</v>
          </cell>
        </row>
        <row r="3864">
          <cell r="A3864" t="str">
            <v>2017216064</v>
          </cell>
          <cell r="B3864" t="str">
            <v>赵乐园</v>
          </cell>
          <cell r="C3864" t="str">
            <v>男</v>
          </cell>
          <cell r="D3864">
            <v>34394</v>
          </cell>
          <cell r="E3864" t="str">
            <v>412728199403015711</v>
          </cell>
          <cell r="F3864" t="str">
            <v>2017216064</v>
          </cell>
          <cell r="G3864" t="str">
            <v>2017</v>
          </cell>
          <cell r="H3864" t="str">
            <v>2021680</v>
          </cell>
          <cell r="I3864" t="str">
            <v>计算机科学与技术(硕)</v>
          </cell>
          <cell r="J3864" t="str">
            <v>计算机学院</v>
          </cell>
        </row>
        <row r="3865">
          <cell r="A3865" t="str">
            <v>2017216065</v>
          </cell>
          <cell r="B3865" t="str">
            <v>郑楚</v>
          </cell>
          <cell r="C3865" t="str">
            <v>男</v>
          </cell>
          <cell r="D3865">
            <v>34365</v>
          </cell>
          <cell r="E3865" t="str">
            <v>520121199401310019</v>
          </cell>
          <cell r="F3865" t="str">
            <v>2017216065</v>
          </cell>
          <cell r="G3865" t="str">
            <v>2017</v>
          </cell>
          <cell r="H3865" t="str">
            <v>2021680</v>
          </cell>
          <cell r="I3865" t="str">
            <v>计算机科学与技术(硕)</v>
          </cell>
          <cell r="J3865" t="str">
            <v>计算机学院</v>
          </cell>
        </row>
        <row r="3866">
          <cell r="A3866" t="str">
            <v>2017216066</v>
          </cell>
          <cell r="B3866" t="str">
            <v>朱雨朦</v>
          </cell>
          <cell r="C3866" t="str">
            <v>女</v>
          </cell>
          <cell r="D3866">
            <v>34830</v>
          </cell>
          <cell r="E3866" t="str">
            <v>14050219950511222X</v>
          </cell>
          <cell r="F3866" t="str">
            <v>2017216066</v>
          </cell>
          <cell r="G3866" t="str">
            <v>2017</v>
          </cell>
          <cell r="H3866" t="str">
            <v>2021680</v>
          </cell>
          <cell r="I3866" t="str">
            <v>计算机科学与技术(硕)</v>
          </cell>
          <cell r="J3866" t="str">
            <v>计算机学院</v>
          </cell>
        </row>
        <row r="3867">
          <cell r="A3867" t="str">
            <v>2017216067</v>
          </cell>
          <cell r="B3867" t="str">
            <v>范扬</v>
          </cell>
          <cell r="C3867" t="str">
            <v>男</v>
          </cell>
          <cell r="D3867">
            <v>34996</v>
          </cell>
          <cell r="E3867" t="str">
            <v>410721199510249453</v>
          </cell>
          <cell r="F3867" t="str">
            <v>2017216067</v>
          </cell>
          <cell r="G3867" t="str">
            <v>2017</v>
          </cell>
          <cell r="H3867" t="str">
            <v>2021605</v>
          </cell>
          <cell r="I3867" t="str">
            <v>软件工程</v>
          </cell>
          <cell r="J3867" t="str">
            <v>计算机学院</v>
          </cell>
        </row>
        <row r="3868">
          <cell r="A3868" t="str">
            <v>2017216068</v>
          </cell>
          <cell r="B3868" t="str">
            <v>柯鸿铫</v>
          </cell>
          <cell r="C3868" t="str">
            <v>男</v>
          </cell>
          <cell r="D3868">
            <v>34930</v>
          </cell>
          <cell r="E3868" t="str">
            <v>350582199508194532</v>
          </cell>
          <cell r="F3868" t="str">
            <v>2017216068</v>
          </cell>
          <cell r="G3868" t="str">
            <v>2017</v>
          </cell>
          <cell r="H3868" t="str">
            <v>2021605</v>
          </cell>
          <cell r="I3868" t="str">
            <v>软件工程</v>
          </cell>
          <cell r="J3868" t="str">
            <v>计算机学院</v>
          </cell>
        </row>
        <row r="3869">
          <cell r="A3869" t="str">
            <v>2017216069</v>
          </cell>
          <cell r="B3869" t="str">
            <v>王帅杰</v>
          </cell>
          <cell r="C3869" t="str">
            <v>男</v>
          </cell>
          <cell r="D3869">
            <v>34715</v>
          </cell>
          <cell r="E3869" t="str">
            <v>410221199501165939</v>
          </cell>
          <cell r="F3869" t="str">
            <v>2017216069</v>
          </cell>
          <cell r="G3869" t="str">
            <v>2017</v>
          </cell>
          <cell r="H3869" t="str">
            <v>2021605</v>
          </cell>
          <cell r="I3869" t="str">
            <v>软件工程</v>
          </cell>
          <cell r="J3869" t="str">
            <v>计算机学院</v>
          </cell>
        </row>
        <row r="3870">
          <cell r="A3870" t="str">
            <v>2017216070</v>
          </cell>
          <cell r="B3870" t="str">
            <v>肖洪波</v>
          </cell>
          <cell r="C3870" t="str">
            <v>女</v>
          </cell>
          <cell r="D3870">
            <v>35058</v>
          </cell>
          <cell r="E3870" t="str">
            <v>150430199512251721</v>
          </cell>
          <cell r="F3870" t="str">
            <v>2017216070</v>
          </cell>
          <cell r="G3870" t="str">
            <v>2017</v>
          </cell>
          <cell r="H3870" t="str">
            <v>2021605</v>
          </cell>
          <cell r="I3870" t="str">
            <v>软件工程</v>
          </cell>
          <cell r="J3870" t="str">
            <v>计算机学院</v>
          </cell>
        </row>
        <row r="3871">
          <cell r="A3871" t="str">
            <v>2017216071</v>
          </cell>
          <cell r="B3871" t="str">
            <v>陈鑫</v>
          </cell>
          <cell r="C3871" t="str">
            <v>男</v>
          </cell>
          <cell r="D3871">
            <v>34095</v>
          </cell>
          <cell r="E3871" t="str">
            <v>130103199305060616</v>
          </cell>
          <cell r="F3871" t="str">
            <v>2017216071</v>
          </cell>
          <cell r="G3871" t="str">
            <v>2017</v>
          </cell>
          <cell r="H3871" t="str">
            <v>2321601</v>
          </cell>
          <cell r="I3871" t="str">
            <v>计算机技术工程(专业)</v>
          </cell>
          <cell r="J3871" t="str">
            <v>计算机学院</v>
          </cell>
        </row>
        <row r="3872">
          <cell r="A3872" t="str">
            <v>2017216072</v>
          </cell>
          <cell r="B3872" t="str">
            <v>崔凌赫</v>
          </cell>
          <cell r="C3872" t="str">
            <v>男</v>
          </cell>
          <cell r="D3872">
            <v>34257</v>
          </cell>
          <cell r="E3872" t="str">
            <v>13062419931015021X</v>
          </cell>
          <cell r="F3872" t="str">
            <v>2017216072</v>
          </cell>
          <cell r="G3872" t="str">
            <v>2017</v>
          </cell>
          <cell r="H3872" t="str">
            <v>2321601</v>
          </cell>
          <cell r="I3872" t="str">
            <v>计算机技术工程(专业)</v>
          </cell>
          <cell r="J3872" t="str">
            <v>计算机学院</v>
          </cell>
        </row>
        <row r="3873">
          <cell r="A3873" t="str">
            <v>2017216073</v>
          </cell>
          <cell r="B3873" t="str">
            <v>邓锐</v>
          </cell>
          <cell r="C3873" t="str">
            <v>男</v>
          </cell>
          <cell r="D3873">
            <v>33788</v>
          </cell>
          <cell r="E3873" t="str">
            <v>130630199207036918</v>
          </cell>
          <cell r="F3873" t="str">
            <v>2017216073</v>
          </cell>
          <cell r="G3873" t="str">
            <v>2017</v>
          </cell>
          <cell r="H3873" t="str">
            <v>2321601</v>
          </cell>
          <cell r="I3873" t="str">
            <v>计算机技术工程(专业)</v>
          </cell>
          <cell r="J3873" t="str">
            <v>计算机学院</v>
          </cell>
        </row>
        <row r="3874">
          <cell r="A3874" t="str">
            <v>2017216074</v>
          </cell>
          <cell r="B3874" t="str">
            <v>冯爽</v>
          </cell>
          <cell r="C3874" t="str">
            <v>男</v>
          </cell>
          <cell r="D3874">
            <v>34618</v>
          </cell>
          <cell r="E3874" t="str">
            <v>130283199410114038</v>
          </cell>
          <cell r="F3874" t="str">
            <v>2017216074</v>
          </cell>
          <cell r="G3874" t="str">
            <v>2017</v>
          </cell>
          <cell r="H3874" t="str">
            <v>2321601</v>
          </cell>
          <cell r="I3874" t="str">
            <v>计算机技术工程(专业)</v>
          </cell>
          <cell r="J3874" t="str">
            <v>计算机学院</v>
          </cell>
        </row>
        <row r="3875">
          <cell r="A3875" t="str">
            <v>2017216075</v>
          </cell>
          <cell r="B3875" t="str">
            <v>高强</v>
          </cell>
          <cell r="C3875" t="str">
            <v>男</v>
          </cell>
          <cell r="D3875">
            <v>34412</v>
          </cell>
          <cell r="E3875" t="str">
            <v>142226199403194419</v>
          </cell>
          <cell r="F3875" t="str">
            <v>2017216075</v>
          </cell>
          <cell r="G3875" t="str">
            <v>2017</v>
          </cell>
          <cell r="H3875" t="str">
            <v>2321601</v>
          </cell>
          <cell r="I3875" t="str">
            <v>计算机技术工程(专业)</v>
          </cell>
          <cell r="J3875" t="str">
            <v>计算机学院</v>
          </cell>
        </row>
        <row r="3876">
          <cell r="A3876" t="str">
            <v>2017216076</v>
          </cell>
          <cell r="B3876" t="str">
            <v>韩佳旭</v>
          </cell>
          <cell r="C3876" t="str">
            <v>女</v>
          </cell>
          <cell r="D3876">
            <v>34777</v>
          </cell>
          <cell r="E3876" t="str">
            <v>232321199503191229</v>
          </cell>
          <cell r="F3876" t="str">
            <v>2017216076</v>
          </cell>
          <cell r="G3876" t="str">
            <v>2017</v>
          </cell>
          <cell r="H3876" t="str">
            <v>2321601</v>
          </cell>
          <cell r="I3876" t="str">
            <v>计算机技术工程(专业)</v>
          </cell>
          <cell r="J3876" t="str">
            <v>计算机学院</v>
          </cell>
        </row>
        <row r="3877">
          <cell r="A3877" t="str">
            <v>2017216077</v>
          </cell>
          <cell r="B3877" t="str">
            <v>江波</v>
          </cell>
          <cell r="C3877" t="str">
            <v>男</v>
          </cell>
          <cell r="D3877">
            <v>35213</v>
          </cell>
          <cell r="E3877" t="str">
            <v>36012419960528603X</v>
          </cell>
          <cell r="F3877" t="str">
            <v>2017216077</v>
          </cell>
          <cell r="G3877" t="str">
            <v>2017</v>
          </cell>
          <cell r="H3877" t="str">
            <v>2321601</v>
          </cell>
          <cell r="I3877" t="str">
            <v>计算机技术工程(专业)</v>
          </cell>
          <cell r="J3877" t="str">
            <v>计算机学院</v>
          </cell>
        </row>
        <row r="3878">
          <cell r="A3878" t="str">
            <v>2017216078</v>
          </cell>
          <cell r="B3878" t="str">
            <v>蒋亚菊</v>
          </cell>
          <cell r="C3878" t="str">
            <v>女</v>
          </cell>
          <cell r="D3878">
            <v>34912</v>
          </cell>
          <cell r="E3878" t="str">
            <v>612321199508012622</v>
          </cell>
          <cell r="F3878" t="str">
            <v>2017216078</v>
          </cell>
          <cell r="G3878" t="str">
            <v>2017</v>
          </cell>
          <cell r="H3878" t="str">
            <v>2321601</v>
          </cell>
          <cell r="I3878" t="str">
            <v>计算机技术工程(专业)</v>
          </cell>
          <cell r="J3878" t="str">
            <v>计算机学院</v>
          </cell>
        </row>
        <row r="3879">
          <cell r="A3879" t="str">
            <v>2017216079</v>
          </cell>
          <cell r="B3879" t="str">
            <v>靳祺桢</v>
          </cell>
          <cell r="C3879" t="str">
            <v>男</v>
          </cell>
          <cell r="D3879">
            <v>34506</v>
          </cell>
          <cell r="E3879" t="str">
            <v>140107199406213930</v>
          </cell>
          <cell r="F3879" t="str">
            <v>2017216079</v>
          </cell>
          <cell r="G3879" t="str">
            <v>2017</v>
          </cell>
          <cell r="H3879" t="str">
            <v>2321601</v>
          </cell>
          <cell r="I3879" t="str">
            <v>计算机技术工程(专业)</v>
          </cell>
          <cell r="J3879" t="str">
            <v>计算机学院</v>
          </cell>
        </row>
        <row r="3880">
          <cell r="A3880" t="str">
            <v>2017216080</v>
          </cell>
          <cell r="B3880" t="str">
            <v>李龙鹏</v>
          </cell>
          <cell r="C3880" t="str">
            <v>男</v>
          </cell>
          <cell r="D3880">
            <v>34650</v>
          </cell>
          <cell r="E3880" t="str">
            <v>130105199411120611</v>
          </cell>
          <cell r="F3880" t="str">
            <v>2017216080</v>
          </cell>
          <cell r="G3880" t="str">
            <v>2017</v>
          </cell>
          <cell r="H3880" t="str">
            <v>2321601</v>
          </cell>
          <cell r="I3880" t="str">
            <v>计算机技术工程(专业)</v>
          </cell>
          <cell r="J3880" t="str">
            <v>计算机学院</v>
          </cell>
        </row>
        <row r="3881">
          <cell r="A3881" t="str">
            <v>2017216081</v>
          </cell>
          <cell r="B3881" t="str">
            <v>李攀</v>
          </cell>
          <cell r="C3881" t="str">
            <v>男</v>
          </cell>
          <cell r="D3881">
            <v>33892</v>
          </cell>
          <cell r="E3881" t="str">
            <v>42098419921015563X</v>
          </cell>
          <cell r="F3881" t="str">
            <v>2017216081</v>
          </cell>
          <cell r="G3881" t="str">
            <v>2017</v>
          </cell>
          <cell r="H3881" t="str">
            <v>2321601</v>
          </cell>
          <cell r="I3881" t="str">
            <v>计算机技术工程(专业)</v>
          </cell>
          <cell r="J3881" t="str">
            <v>计算机学院</v>
          </cell>
        </row>
        <row r="3882">
          <cell r="A3882" t="str">
            <v>2017216082</v>
          </cell>
          <cell r="B3882" t="str">
            <v>李三飞</v>
          </cell>
          <cell r="C3882" t="str">
            <v>男</v>
          </cell>
          <cell r="D3882">
            <v>34172</v>
          </cell>
          <cell r="E3882" t="str">
            <v>612723199307226813</v>
          </cell>
          <cell r="F3882" t="str">
            <v>2017216082</v>
          </cell>
          <cell r="G3882" t="str">
            <v>2017</v>
          </cell>
          <cell r="H3882" t="str">
            <v>2321601</v>
          </cell>
          <cell r="I3882" t="str">
            <v>计算机技术工程(专业)</v>
          </cell>
          <cell r="J3882" t="str">
            <v>计算机学院</v>
          </cell>
        </row>
        <row r="3883">
          <cell r="A3883" t="str">
            <v>2017216083</v>
          </cell>
          <cell r="B3883" t="str">
            <v>李志刚</v>
          </cell>
          <cell r="C3883" t="str">
            <v>男</v>
          </cell>
          <cell r="D3883">
            <v>34581</v>
          </cell>
          <cell r="E3883" t="str">
            <v>371322199409044958</v>
          </cell>
          <cell r="F3883" t="str">
            <v>2017216083</v>
          </cell>
          <cell r="G3883" t="str">
            <v>2017</v>
          </cell>
          <cell r="H3883" t="str">
            <v>2321601</v>
          </cell>
          <cell r="I3883" t="str">
            <v>计算机技术工程(专业)</v>
          </cell>
          <cell r="J3883" t="str">
            <v>计算机学院</v>
          </cell>
        </row>
        <row r="3884">
          <cell r="A3884" t="str">
            <v>2017216084</v>
          </cell>
          <cell r="B3884" t="str">
            <v>梁亚平</v>
          </cell>
          <cell r="C3884" t="str">
            <v>女</v>
          </cell>
          <cell r="D3884">
            <v>34702</v>
          </cell>
          <cell r="E3884" t="str">
            <v>130633199501030663</v>
          </cell>
          <cell r="F3884" t="str">
            <v>2017216084</v>
          </cell>
          <cell r="G3884" t="str">
            <v>2017</v>
          </cell>
          <cell r="H3884" t="str">
            <v>2321601</v>
          </cell>
          <cell r="I3884" t="str">
            <v>计算机技术工程(专业)</v>
          </cell>
          <cell r="J3884" t="str">
            <v>计算机学院</v>
          </cell>
        </row>
        <row r="3885">
          <cell r="A3885" t="str">
            <v>2017216085</v>
          </cell>
          <cell r="B3885" t="str">
            <v>刘迪一</v>
          </cell>
          <cell r="C3885" t="str">
            <v>男</v>
          </cell>
          <cell r="D3885">
            <v>33988</v>
          </cell>
          <cell r="E3885" t="str">
            <v>130802199301191012</v>
          </cell>
          <cell r="F3885" t="str">
            <v>2017216085</v>
          </cell>
          <cell r="G3885" t="str">
            <v>2017</v>
          </cell>
          <cell r="H3885" t="str">
            <v>2321601</v>
          </cell>
          <cell r="I3885" t="str">
            <v>计算机技术工程(专业)</v>
          </cell>
          <cell r="J3885" t="str">
            <v>计算机学院</v>
          </cell>
        </row>
        <row r="3886">
          <cell r="A3886" t="str">
            <v>2017216086</v>
          </cell>
          <cell r="B3886" t="str">
            <v>刘猛</v>
          </cell>
          <cell r="C3886" t="str">
            <v>男</v>
          </cell>
          <cell r="D3886">
            <v>34776</v>
          </cell>
          <cell r="E3886" t="str">
            <v>371327199503184318</v>
          </cell>
          <cell r="F3886" t="str">
            <v>2017216086</v>
          </cell>
          <cell r="G3886" t="str">
            <v>2017</v>
          </cell>
          <cell r="H3886" t="str">
            <v>2321601</v>
          </cell>
          <cell r="I3886" t="str">
            <v>计算机技术工程(专业)</v>
          </cell>
          <cell r="J3886" t="str">
            <v>计算机学院</v>
          </cell>
        </row>
        <row r="3887">
          <cell r="A3887" t="str">
            <v>2017216087</v>
          </cell>
          <cell r="B3887" t="str">
            <v>刘孟荃</v>
          </cell>
          <cell r="C3887" t="str">
            <v>女</v>
          </cell>
          <cell r="D3887">
            <v>34663</v>
          </cell>
          <cell r="E3887" t="str">
            <v>120101199411254049</v>
          </cell>
          <cell r="F3887" t="str">
            <v>2017216087</v>
          </cell>
          <cell r="G3887" t="str">
            <v>2017</v>
          </cell>
          <cell r="H3887" t="str">
            <v>2321601</v>
          </cell>
          <cell r="I3887" t="str">
            <v>计算机技术工程(专业)</v>
          </cell>
          <cell r="J3887" t="str">
            <v>计算机学院</v>
          </cell>
        </row>
        <row r="3888">
          <cell r="A3888" t="str">
            <v>2017216088</v>
          </cell>
          <cell r="B3888" t="str">
            <v>刘树培</v>
          </cell>
          <cell r="C3888" t="str">
            <v>男</v>
          </cell>
          <cell r="D3888">
            <v>34735</v>
          </cell>
          <cell r="E3888" t="str">
            <v>120222199502057830</v>
          </cell>
          <cell r="F3888" t="str">
            <v>2017216088</v>
          </cell>
          <cell r="G3888" t="str">
            <v>2017</v>
          </cell>
          <cell r="H3888" t="str">
            <v>2321601</v>
          </cell>
          <cell r="I3888" t="str">
            <v>计算机技术工程(专业)</v>
          </cell>
          <cell r="J3888" t="str">
            <v>计算机学院</v>
          </cell>
        </row>
        <row r="3889">
          <cell r="A3889" t="str">
            <v>2017216089</v>
          </cell>
          <cell r="B3889" t="str">
            <v>刘伟</v>
          </cell>
          <cell r="C3889" t="str">
            <v>男</v>
          </cell>
          <cell r="D3889">
            <v>34731</v>
          </cell>
          <cell r="E3889" t="str">
            <v>350103199502014513</v>
          </cell>
          <cell r="F3889" t="str">
            <v>2017216089</v>
          </cell>
          <cell r="G3889" t="str">
            <v>2017</v>
          </cell>
          <cell r="H3889" t="str">
            <v>2321601</v>
          </cell>
          <cell r="I3889" t="str">
            <v>计算机技术工程(专业)</v>
          </cell>
          <cell r="J3889" t="str">
            <v>计算机学院</v>
          </cell>
        </row>
        <row r="3890">
          <cell r="A3890" t="str">
            <v>2017216090</v>
          </cell>
          <cell r="B3890" t="str">
            <v>刘晓楠</v>
          </cell>
          <cell r="C3890" t="str">
            <v>女</v>
          </cell>
          <cell r="D3890">
            <v>34634</v>
          </cell>
          <cell r="E3890" t="str">
            <v>371082199410279340</v>
          </cell>
          <cell r="F3890" t="str">
            <v>2017216090</v>
          </cell>
          <cell r="G3890" t="str">
            <v>2017</v>
          </cell>
          <cell r="H3890" t="str">
            <v>2321601</v>
          </cell>
          <cell r="I3890" t="str">
            <v>计算机技术工程(专业)</v>
          </cell>
          <cell r="J3890" t="str">
            <v>计算机学院</v>
          </cell>
        </row>
        <row r="3891">
          <cell r="A3891" t="str">
            <v>2017216091</v>
          </cell>
          <cell r="B3891" t="str">
            <v>刘言杰</v>
          </cell>
          <cell r="C3891" t="str">
            <v>男</v>
          </cell>
          <cell r="D3891">
            <v>34476</v>
          </cell>
          <cell r="E3891" t="str">
            <v>371323199405226312</v>
          </cell>
          <cell r="F3891" t="str">
            <v>2017216091</v>
          </cell>
          <cell r="G3891" t="str">
            <v>2017</v>
          </cell>
          <cell r="H3891" t="str">
            <v>2321601</v>
          </cell>
          <cell r="I3891" t="str">
            <v>计算机技术工程(专业)</v>
          </cell>
          <cell r="J3891" t="str">
            <v>计算机学院</v>
          </cell>
        </row>
        <row r="3892">
          <cell r="A3892" t="str">
            <v>2017216092</v>
          </cell>
          <cell r="B3892" t="str">
            <v>刘叶青</v>
          </cell>
          <cell r="C3892" t="str">
            <v>女</v>
          </cell>
          <cell r="D3892">
            <v>35233</v>
          </cell>
          <cell r="E3892" t="str">
            <v>410923199606174285</v>
          </cell>
          <cell r="F3892" t="str">
            <v>2017216092</v>
          </cell>
          <cell r="G3892" t="str">
            <v>2017</v>
          </cell>
          <cell r="H3892" t="str">
            <v>2321601</v>
          </cell>
          <cell r="I3892" t="str">
            <v>计算机技术工程(专业)</v>
          </cell>
          <cell r="J3892" t="str">
            <v>计算机学院</v>
          </cell>
        </row>
        <row r="3893">
          <cell r="A3893" t="str">
            <v>2017216093</v>
          </cell>
          <cell r="B3893" t="str">
            <v>刘莹</v>
          </cell>
          <cell r="C3893" t="str">
            <v>女</v>
          </cell>
          <cell r="D3893">
            <v>34855</v>
          </cell>
          <cell r="E3893" t="str">
            <v>410523199506052043</v>
          </cell>
          <cell r="F3893" t="str">
            <v>2017216093</v>
          </cell>
          <cell r="G3893" t="str">
            <v>2017</v>
          </cell>
          <cell r="H3893" t="str">
            <v>2321601</v>
          </cell>
          <cell r="I3893" t="str">
            <v>计算机技术工程(专业)</v>
          </cell>
          <cell r="J3893" t="str">
            <v>计算机学院</v>
          </cell>
        </row>
        <row r="3894">
          <cell r="A3894" t="str">
            <v>2017216094</v>
          </cell>
          <cell r="B3894" t="str">
            <v>刘子奇</v>
          </cell>
          <cell r="C3894" t="str">
            <v>男</v>
          </cell>
          <cell r="D3894">
            <v>34439</v>
          </cell>
          <cell r="E3894" t="str">
            <v>131126199404150057</v>
          </cell>
          <cell r="F3894" t="str">
            <v>2017216094</v>
          </cell>
          <cell r="G3894" t="str">
            <v>2017</v>
          </cell>
          <cell r="H3894" t="str">
            <v>2321601</v>
          </cell>
          <cell r="I3894" t="str">
            <v>计算机技术工程(专业)</v>
          </cell>
          <cell r="J3894" t="str">
            <v>计算机学院</v>
          </cell>
        </row>
        <row r="3895">
          <cell r="A3895" t="str">
            <v>2017216095</v>
          </cell>
          <cell r="B3895" t="str">
            <v>卢薇至</v>
          </cell>
          <cell r="C3895" t="str">
            <v>女</v>
          </cell>
          <cell r="D3895">
            <v>34917</v>
          </cell>
          <cell r="E3895" t="str">
            <v>412701199508060527</v>
          </cell>
          <cell r="F3895" t="str">
            <v>2017216095</v>
          </cell>
          <cell r="G3895" t="str">
            <v>2017</v>
          </cell>
          <cell r="H3895" t="str">
            <v>2321601</v>
          </cell>
          <cell r="I3895" t="str">
            <v>计算机技术工程(专业)</v>
          </cell>
          <cell r="J3895" t="str">
            <v>计算机学院</v>
          </cell>
        </row>
        <row r="3896">
          <cell r="A3896" t="str">
            <v>2017216096</v>
          </cell>
          <cell r="B3896" t="str">
            <v>马骏</v>
          </cell>
          <cell r="C3896" t="str">
            <v>男</v>
          </cell>
          <cell r="D3896">
            <v>35057</v>
          </cell>
          <cell r="E3896" t="str">
            <v>371122199512240657</v>
          </cell>
          <cell r="F3896" t="str">
            <v>2017216096</v>
          </cell>
          <cell r="G3896" t="str">
            <v>2017</v>
          </cell>
          <cell r="H3896" t="str">
            <v>2321601</v>
          </cell>
          <cell r="I3896" t="str">
            <v>计算机技术工程(专业)</v>
          </cell>
          <cell r="J3896" t="str">
            <v>计算机学院</v>
          </cell>
        </row>
        <row r="3897">
          <cell r="A3897" t="str">
            <v>2017216097</v>
          </cell>
          <cell r="B3897" t="str">
            <v>马丽静</v>
          </cell>
          <cell r="C3897" t="str">
            <v>女</v>
          </cell>
          <cell r="D3897">
            <v>34764</v>
          </cell>
          <cell r="E3897" t="str">
            <v>130634199503063529</v>
          </cell>
          <cell r="F3897" t="str">
            <v>2017216097</v>
          </cell>
          <cell r="G3897" t="str">
            <v>2017</v>
          </cell>
          <cell r="H3897" t="str">
            <v>2321601</v>
          </cell>
          <cell r="I3897" t="str">
            <v>计算机技术工程(专业)</v>
          </cell>
          <cell r="J3897" t="str">
            <v>计算机学院</v>
          </cell>
        </row>
        <row r="3898">
          <cell r="A3898" t="str">
            <v>2017216098</v>
          </cell>
          <cell r="B3898" t="str">
            <v>潘丹丹</v>
          </cell>
          <cell r="C3898" t="str">
            <v>女</v>
          </cell>
          <cell r="D3898">
            <v>34649</v>
          </cell>
          <cell r="E3898" t="str">
            <v>342222199411110045</v>
          </cell>
          <cell r="F3898" t="str">
            <v>2017216098</v>
          </cell>
          <cell r="G3898" t="str">
            <v>2017</v>
          </cell>
          <cell r="H3898" t="str">
            <v>2321601</v>
          </cell>
          <cell r="I3898" t="str">
            <v>计算机技术工程(专业)</v>
          </cell>
          <cell r="J3898" t="str">
            <v>计算机学院</v>
          </cell>
        </row>
        <row r="3899">
          <cell r="A3899" t="str">
            <v>2017216099</v>
          </cell>
          <cell r="B3899" t="str">
            <v>潘立馨</v>
          </cell>
          <cell r="C3899" t="str">
            <v>女</v>
          </cell>
          <cell r="D3899">
            <v>34852</v>
          </cell>
          <cell r="E3899" t="str">
            <v>12011119950602402X</v>
          </cell>
          <cell r="F3899" t="str">
            <v>2017216099</v>
          </cell>
          <cell r="G3899" t="str">
            <v>2017</v>
          </cell>
          <cell r="H3899" t="str">
            <v>2321601</v>
          </cell>
          <cell r="I3899" t="str">
            <v>计算机技术工程(专业)</v>
          </cell>
          <cell r="J3899" t="str">
            <v>计算机学院</v>
          </cell>
        </row>
        <row r="3900">
          <cell r="A3900" t="str">
            <v>2017216100</v>
          </cell>
          <cell r="B3900" t="str">
            <v>申艺楠</v>
          </cell>
          <cell r="C3900" t="str">
            <v>女</v>
          </cell>
          <cell r="D3900">
            <v>34694</v>
          </cell>
          <cell r="E3900" t="str">
            <v>130522199412260323</v>
          </cell>
          <cell r="F3900" t="str">
            <v>2017216100</v>
          </cell>
          <cell r="G3900" t="str">
            <v>2017</v>
          </cell>
          <cell r="H3900" t="str">
            <v>2321601</v>
          </cell>
          <cell r="I3900" t="str">
            <v>计算机技术工程(专业)</v>
          </cell>
          <cell r="J3900" t="str">
            <v>计算机学院</v>
          </cell>
        </row>
        <row r="3901">
          <cell r="A3901" t="str">
            <v>2017216101</v>
          </cell>
          <cell r="B3901" t="str">
            <v>沈红倩</v>
          </cell>
          <cell r="C3901" t="str">
            <v>女</v>
          </cell>
          <cell r="D3901">
            <v>34630</v>
          </cell>
          <cell r="E3901" t="str">
            <v>120225199410233728</v>
          </cell>
          <cell r="F3901" t="str">
            <v>2017216101</v>
          </cell>
          <cell r="G3901" t="str">
            <v>2017</v>
          </cell>
          <cell r="H3901" t="str">
            <v>2321601</v>
          </cell>
          <cell r="I3901" t="str">
            <v>计算机技术工程(专业)</v>
          </cell>
          <cell r="J3901" t="str">
            <v>计算机学院</v>
          </cell>
        </row>
        <row r="3902">
          <cell r="A3902" t="str">
            <v>2017216102</v>
          </cell>
          <cell r="B3902" t="str">
            <v>师亦瑶</v>
          </cell>
          <cell r="C3902" t="str">
            <v>女</v>
          </cell>
          <cell r="D3902">
            <v>34108</v>
          </cell>
          <cell r="E3902" t="str">
            <v>130481199305190088</v>
          </cell>
          <cell r="F3902" t="str">
            <v>2017216102</v>
          </cell>
          <cell r="G3902" t="str">
            <v>2017</v>
          </cell>
          <cell r="H3902" t="str">
            <v>2321601</v>
          </cell>
          <cell r="I3902" t="str">
            <v>计算机技术工程(专业)</v>
          </cell>
          <cell r="J3902" t="str">
            <v>计算机学院</v>
          </cell>
        </row>
        <row r="3903">
          <cell r="A3903" t="str">
            <v>2017216103</v>
          </cell>
          <cell r="B3903" t="str">
            <v>宋佳明</v>
          </cell>
          <cell r="C3903" t="str">
            <v>女</v>
          </cell>
          <cell r="D3903">
            <v>34792</v>
          </cell>
          <cell r="E3903" t="str">
            <v>152626199504036720</v>
          </cell>
          <cell r="F3903" t="str">
            <v>2017216103</v>
          </cell>
          <cell r="G3903" t="str">
            <v>2017</v>
          </cell>
          <cell r="H3903" t="str">
            <v>2321601</v>
          </cell>
          <cell r="I3903" t="str">
            <v>计算机技术工程(专业)</v>
          </cell>
          <cell r="J3903" t="str">
            <v>计算机学院</v>
          </cell>
        </row>
        <row r="3904">
          <cell r="A3904" t="str">
            <v>2017216104</v>
          </cell>
          <cell r="B3904" t="str">
            <v>宋美贤</v>
          </cell>
          <cell r="C3904" t="str">
            <v>女</v>
          </cell>
          <cell r="D3904">
            <v>34336</v>
          </cell>
          <cell r="E3904" t="str">
            <v>131022199401020643</v>
          </cell>
          <cell r="F3904" t="str">
            <v>2017216104</v>
          </cell>
          <cell r="G3904" t="str">
            <v>2017</v>
          </cell>
          <cell r="H3904" t="str">
            <v>2321601</v>
          </cell>
          <cell r="I3904" t="str">
            <v>计算机技术工程(专业)</v>
          </cell>
          <cell r="J3904" t="str">
            <v>计算机学院</v>
          </cell>
        </row>
        <row r="3905">
          <cell r="A3905" t="str">
            <v>2017216105</v>
          </cell>
          <cell r="B3905" t="str">
            <v>宋昕</v>
          </cell>
          <cell r="C3905" t="str">
            <v>男</v>
          </cell>
          <cell r="D3905">
            <v>34570</v>
          </cell>
          <cell r="E3905" t="str">
            <v>352225199408240018</v>
          </cell>
          <cell r="F3905" t="str">
            <v>2017216105</v>
          </cell>
          <cell r="G3905" t="str">
            <v>2017</v>
          </cell>
          <cell r="H3905" t="str">
            <v>2321601</v>
          </cell>
          <cell r="I3905" t="str">
            <v>计算机技术工程(专业)</v>
          </cell>
          <cell r="J3905" t="str">
            <v>计算机学院</v>
          </cell>
        </row>
        <row r="3906">
          <cell r="A3906" t="str">
            <v>2017216106</v>
          </cell>
          <cell r="B3906" t="str">
            <v>孙佳艺</v>
          </cell>
          <cell r="C3906" t="str">
            <v>女</v>
          </cell>
          <cell r="D3906">
            <v>35002</v>
          </cell>
          <cell r="E3906" t="str">
            <v>130982199510300227</v>
          </cell>
          <cell r="F3906" t="str">
            <v>2017216106</v>
          </cell>
          <cell r="G3906" t="str">
            <v>2017</v>
          </cell>
          <cell r="H3906" t="str">
            <v>2321601</v>
          </cell>
          <cell r="I3906" t="str">
            <v>计算机技术工程(专业)</v>
          </cell>
          <cell r="J3906" t="str">
            <v>计算机学院</v>
          </cell>
        </row>
        <row r="3907">
          <cell r="A3907" t="str">
            <v>2017216107</v>
          </cell>
          <cell r="B3907" t="str">
            <v>孙丽</v>
          </cell>
          <cell r="C3907" t="str">
            <v>女</v>
          </cell>
          <cell r="D3907">
            <v>34771</v>
          </cell>
          <cell r="E3907" t="str">
            <v>141127199503130148</v>
          </cell>
          <cell r="F3907" t="str">
            <v>2017216107</v>
          </cell>
          <cell r="G3907" t="str">
            <v>2017</v>
          </cell>
          <cell r="H3907" t="str">
            <v>2321601</v>
          </cell>
          <cell r="I3907" t="str">
            <v>计算机技术工程(专业)</v>
          </cell>
          <cell r="J3907" t="str">
            <v>计算机学院</v>
          </cell>
        </row>
        <row r="3908">
          <cell r="A3908" t="str">
            <v>2017216108</v>
          </cell>
          <cell r="B3908" t="str">
            <v>王春晓</v>
          </cell>
          <cell r="C3908" t="str">
            <v>女</v>
          </cell>
          <cell r="D3908">
            <v>34724</v>
          </cell>
          <cell r="E3908" t="str">
            <v>231083199501253221</v>
          </cell>
          <cell r="F3908" t="str">
            <v>2017216108</v>
          </cell>
          <cell r="G3908" t="str">
            <v>2017</v>
          </cell>
          <cell r="H3908" t="str">
            <v>2321601</v>
          </cell>
          <cell r="I3908" t="str">
            <v>计算机技术工程(专业)</v>
          </cell>
          <cell r="J3908" t="str">
            <v>计算机学院</v>
          </cell>
        </row>
        <row r="3909">
          <cell r="A3909" t="str">
            <v>2017216109</v>
          </cell>
          <cell r="B3909" t="str">
            <v>王聪</v>
          </cell>
          <cell r="C3909" t="str">
            <v>男</v>
          </cell>
          <cell r="D3909">
            <v>34386</v>
          </cell>
          <cell r="E3909" t="str">
            <v>130125199402217011</v>
          </cell>
          <cell r="F3909" t="str">
            <v>2017216109</v>
          </cell>
          <cell r="G3909" t="str">
            <v>2017</v>
          </cell>
          <cell r="H3909" t="str">
            <v>2321601</v>
          </cell>
          <cell r="I3909" t="str">
            <v>计算机技术工程(专业)</v>
          </cell>
          <cell r="J3909" t="str">
            <v>计算机学院</v>
          </cell>
        </row>
        <row r="3910">
          <cell r="A3910" t="str">
            <v>2017216110</v>
          </cell>
          <cell r="B3910" t="str">
            <v>王思邈</v>
          </cell>
          <cell r="C3910" t="str">
            <v>女</v>
          </cell>
          <cell r="D3910">
            <v>34724</v>
          </cell>
          <cell r="E3910" t="str">
            <v>211382199501251820</v>
          </cell>
          <cell r="F3910" t="str">
            <v>2017216110</v>
          </cell>
          <cell r="G3910" t="str">
            <v>2017</v>
          </cell>
          <cell r="H3910" t="str">
            <v>2321601</v>
          </cell>
          <cell r="I3910" t="str">
            <v>计算机技术工程(专业)</v>
          </cell>
          <cell r="J3910" t="str">
            <v>计算机学院</v>
          </cell>
        </row>
        <row r="3911">
          <cell r="A3911" t="str">
            <v>2017216111</v>
          </cell>
          <cell r="B3911" t="str">
            <v>王思宇</v>
          </cell>
          <cell r="C3911" t="str">
            <v>男</v>
          </cell>
          <cell r="D3911">
            <v>34450</v>
          </cell>
          <cell r="E3911" t="str">
            <v>120107199404262110</v>
          </cell>
          <cell r="F3911" t="str">
            <v>2017216111</v>
          </cell>
          <cell r="G3911" t="str">
            <v>2017</v>
          </cell>
          <cell r="H3911" t="str">
            <v>2321601</v>
          </cell>
          <cell r="I3911" t="str">
            <v>计算机技术工程(专业)</v>
          </cell>
          <cell r="J3911" t="str">
            <v>计算机学院</v>
          </cell>
        </row>
        <row r="3912">
          <cell r="A3912" t="str">
            <v>2017216112</v>
          </cell>
          <cell r="B3912" t="str">
            <v>王亚萍</v>
          </cell>
          <cell r="C3912" t="str">
            <v>女</v>
          </cell>
          <cell r="D3912">
            <v>34729</v>
          </cell>
          <cell r="E3912" t="str">
            <v>341222199501302963</v>
          </cell>
          <cell r="F3912" t="str">
            <v>2017216112</v>
          </cell>
          <cell r="G3912" t="str">
            <v>2017</v>
          </cell>
          <cell r="H3912" t="str">
            <v>2321601</v>
          </cell>
          <cell r="I3912" t="str">
            <v>计算机技术工程(专业)</v>
          </cell>
          <cell r="J3912" t="str">
            <v>计算机学院</v>
          </cell>
        </row>
        <row r="3913">
          <cell r="A3913" t="str">
            <v>2017216113</v>
          </cell>
          <cell r="B3913" t="str">
            <v>王莹</v>
          </cell>
          <cell r="C3913" t="str">
            <v>女</v>
          </cell>
          <cell r="D3913">
            <v>34764</v>
          </cell>
          <cell r="E3913" t="str">
            <v>340826199503061160</v>
          </cell>
          <cell r="F3913" t="str">
            <v>2017216113</v>
          </cell>
          <cell r="G3913" t="str">
            <v>2017</v>
          </cell>
          <cell r="H3913" t="str">
            <v>2321601</v>
          </cell>
          <cell r="I3913" t="str">
            <v>计算机技术工程(专业)</v>
          </cell>
          <cell r="J3913" t="str">
            <v>计算机学院</v>
          </cell>
        </row>
        <row r="3914">
          <cell r="A3914" t="str">
            <v>2017216114</v>
          </cell>
          <cell r="B3914" t="str">
            <v>王颖瑶</v>
          </cell>
          <cell r="C3914" t="str">
            <v>女</v>
          </cell>
          <cell r="D3914">
            <v>35399</v>
          </cell>
          <cell r="E3914" t="str">
            <v>431102199611308363</v>
          </cell>
          <cell r="F3914" t="str">
            <v>2017216114</v>
          </cell>
          <cell r="G3914" t="str">
            <v>2017</v>
          </cell>
          <cell r="H3914" t="str">
            <v>2321601</v>
          </cell>
          <cell r="I3914" t="str">
            <v>计算机技术工程(专业)</v>
          </cell>
          <cell r="J3914" t="str">
            <v>计算机学院</v>
          </cell>
        </row>
        <row r="3915">
          <cell r="A3915" t="str">
            <v>2017216115</v>
          </cell>
          <cell r="B3915" t="str">
            <v>王宇吉</v>
          </cell>
          <cell r="C3915" t="str">
            <v>男</v>
          </cell>
          <cell r="D3915">
            <v>36010</v>
          </cell>
          <cell r="E3915" t="str">
            <v>140109199808036212</v>
          </cell>
          <cell r="F3915" t="str">
            <v>2017216115</v>
          </cell>
          <cell r="G3915" t="str">
            <v>2017</v>
          </cell>
          <cell r="H3915" t="str">
            <v>2321601</v>
          </cell>
          <cell r="I3915" t="str">
            <v>计算机技术工程(专业)</v>
          </cell>
          <cell r="J3915" t="str">
            <v>计算机学院</v>
          </cell>
        </row>
        <row r="3916">
          <cell r="A3916" t="str">
            <v>2017216116</v>
          </cell>
          <cell r="B3916" t="str">
            <v>邬婷</v>
          </cell>
          <cell r="C3916" t="str">
            <v>女</v>
          </cell>
          <cell r="D3916">
            <v>34744</v>
          </cell>
          <cell r="E3916" t="str">
            <v>120223199502140622</v>
          </cell>
          <cell r="F3916" t="str">
            <v>2017216116</v>
          </cell>
          <cell r="G3916" t="str">
            <v>2017</v>
          </cell>
          <cell r="H3916" t="str">
            <v>2321601</v>
          </cell>
          <cell r="I3916" t="str">
            <v>计算机技术工程(专业)</v>
          </cell>
          <cell r="J3916" t="str">
            <v>计算机学院</v>
          </cell>
        </row>
        <row r="3917">
          <cell r="A3917" t="str">
            <v>2017216117</v>
          </cell>
          <cell r="B3917" t="str">
            <v>徐珊</v>
          </cell>
          <cell r="C3917" t="str">
            <v>女</v>
          </cell>
          <cell r="D3917">
            <v>34281</v>
          </cell>
          <cell r="E3917" t="str">
            <v>13068219931108166X</v>
          </cell>
          <cell r="F3917" t="str">
            <v>2017216117</v>
          </cell>
          <cell r="G3917" t="str">
            <v>2017</v>
          </cell>
          <cell r="H3917" t="str">
            <v>2321601</v>
          </cell>
          <cell r="I3917" t="str">
            <v>计算机技术工程(专业)</v>
          </cell>
          <cell r="J3917" t="str">
            <v>计算机学院</v>
          </cell>
        </row>
        <row r="3918">
          <cell r="A3918" t="str">
            <v>2017216118</v>
          </cell>
          <cell r="B3918" t="str">
            <v>徐文富</v>
          </cell>
          <cell r="C3918" t="str">
            <v>男</v>
          </cell>
          <cell r="D3918">
            <v>34908</v>
          </cell>
          <cell r="E3918" t="str">
            <v>522227199507281610</v>
          </cell>
          <cell r="F3918" t="str">
            <v>2017216118</v>
          </cell>
          <cell r="G3918" t="str">
            <v>2017</v>
          </cell>
          <cell r="H3918" t="str">
            <v>2321601</v>
          </cell>
          <cell r="I3918" t="str">
            <v>计算机技术工程(专业)</v>
          </cell>
          <cell r="J3918" t="str">
            <v>计算机学院</v>
          </cell>
        </row>
        <row r="3919">
          <cell r="A3919" t="str">
            <v>2017216119</v>
          </cell>
          <cell r="B3919" t="str">
            <v>姚艳丽</v>
          </cell>
          <cell r="C3919" t="str">
            <v>女</v>
          </cell>
          <cell r="D3919">
            <v>34213</v>
          </cell>
          <cell r="E3919" t="str">
            <v>130225199309016528</v>
          </cell>
          <cell r="F3919" t="str">
            <v>2017216119</v>
          </cell>
          <cell r="G3919" t="str">
            <v>2017</v>
          </cell>
          <cell r="H3919" t="str">
            <v>2321601</v>
          </cell>
          <cell r="I3919" t="str">
            <v>计算机技术工程(专业)</v>
          </cell>
          <cell r="J3919" t="str">
            <v>计算机学院</v>
          </cell>
        </row>
        <row r="3920">
          <cell r="A3920" t="str">
            <v>2017216120</v>
          </cell>
          <cell r="B3920" t="str">
            <v>叶向阳</v>
          </cell>
          <cell r="C3920" t="str">
            <v>女</v>
          </cell>
          <cell r="D3920">
            <v>34381</v>
          </cell>
          <cell r="E3920" t="str">
            <v>420983199402160728</v>
          </cell>
          <cell r="F3920" t="str">
            <v>2017216120</v>
          </cell>
          <cell r="G3920" t="str">
            <v>2017</v>
          </cell>
          <cell r="H3920" t="str">
            <v>2321601</v>
          </cell>
          <cell r="I3920" t="str">
            <v>计算机技术工程(专业)</v>
          </cell>
          <cell r="J3920" t="str">
            <v>计算机学院</v>
          </cell>
        </row>
        <row r="3921">
          <cell r="A3921" t="str">
            <v>2017216121</v>
          </cell>
          <cell r="B3921" t="str">
            <v>袁存款</v>
          </cell>
          <cell r="C3921" t="str">
            <v>男</v>
          </cell>
          <cell r="D3921">
            <v>34367</v>
          </cell>
          <cell r="E3921" t="str">
            <v>320321199402024675</v>
          </cell>
          <cell r="F3921" t="str">
            <v>2017216121</v>
          </cell>
          <cell r="G3921" t="str">
            <v>2017</v>
          </cell>
          <cell r="H3921" t="str">
            <v>2321601</v>
          </cell>
          <cell r="I3921" t="str">
            <v>计算机技术工程(专业)</v>
          </cell>
          <cell r="J3921" t="str">
            <v>计算机学院</v>
          </cell>
        </row>
        <row r="3922">
          <cell r="A3922" t="str">
            <v>2017216122</v>
          </cell>
          <cell r="B3922" t="str">
            <v>袁昊</v>
          </cell>
          <cell r="C3922" t="str">
            <v>男</v>
          </cell>
          <cell r="D3922">
            <v>34758</v>
          </cell>
          <cell r="E3922" t="str">
            <v>232301199502281315</v>
          </cell>
          <cell r="F3922" t="str">
            <v>2017216122</v>
          </cell>
          <cell r="G3922" t="str">
            <v>2017</v>
          </cell>
          <cell r="H3922" t="str">
            <v>2321601</v>
          </cell>
          <cell r="I3922" t="str">
            <v>计算机技术工程(专业)</v>
          </cell>
          <cell r="J3922" t="str">
            <v>计算机学院</v>
          </cell>
        </row>
        <row r="3923">
          <cell r="A3923" t="str">
            <v>2017216123</v>
          </cell>
          <cell r="B3923" t="str">
            <v>翟燕升</v>
          </cell>
          <cell r="C3923" t="str">
            <v>男</v>
          </cell>
          <cell r="D3923">
            <v>34414</v>
          </cell>
          <cell r="E3923" t="str">
            <v>130825199403215315</v>
          </cell>
          <cell r="F3923" t="str">
            <v>2017216123</v>
          </cell>
          <cell r="G3923" t="str">
            <v>2017</v>
          </cell>
          <cell r="H3923" t="str">
            <v>2321601</v>
          </cell>
          <cell r="I3923" t="str">
            <v>计算机技术工程(专业)</v>
          </cell>
          <cell r="J3923" t="str">
            <v>计算机学院</v>
          </cell>
        </row>
        <row r="3924">
          <cell r="A3924" t="str">
            <v>2017216124</v>
          </cell>
          <cell r="B3924" t="str">
            <v>张昊笛</v>
          </cell>
          <cell r="C3924" t="str">
            <v>男</v>
          </cell>
          <cell r="D3924">
            <v>34565</v>
          </cell>
          <cell r="E3924" t="str">
            <v>150105199408197339</v>
          </cell>
          <cell r="F3924" t="str">
            <v>2017216124</v>
          </cell>
          <cell r="G3924" t="str">
            <v>2017</v>
          </cell>
          <cell r="H3924" t="str">
            <v>2321601</v>
          </cell>
          <cell r="I3924" t="str">
            <v>计算机技术工程(专业)</v>
          </cell>
          <cell r="J3924" t="str">
            <v>计算机学院</v>
          </cell>
        </row>
        <row r="3925">
          <cell r="A3925" t="str">
            <v>2017216125</v>
          </cell>
          <cell r="B3925" t="str">
            <v>张世广</v>
          </cell>
          <cell r="C3925" t="str">
            <v>男</v>
          </cell>
          <cell r="D3925">
            <v>34747</v>
          </cell>
          <cell r="E3925" t="str">
            <v>130682199502172716</v>
          </cell>
          <cell r="F3925" t="str">
            <v>2017216125</v>
          </cell>
          <cell r="G3925" t="str">
            <v>2017</v>
          </cell>
          <cell r="H3925" t="str">
            <v>2321601</v>
          </cell>
          <cell r="I3925" t="str">
            <v>计算机技术工程(专业)</v>
          </cell>
          <cell r="J3925" t="str">
            <v>计算机学院</v>
          </cell>
        </row>
        <row r="3926">
          <cell r="A3926" t="str">
            <v>2017216126</v>
          </cell>
          <cell r="B3926" t="str">
            <v>张妍</v>
          </cell>
          <cell r="C3926" t="str">
            <v>女</v>
          </cell>
          <cell r="D3926">
            <v>34890</v>
          </cell>
          <cell r="E3926" t="str">
            <v>130130199507100320</v>
          </cell>
          <cell r="F3926" t="str">
            <v>2017216126</v>
          </cell>
          <cell r="G3926" t="str">
            <v>2017</v>
          </cell>
          <cell r="H3926" t="str">
            <v>2321601</v>
          </cell>
          <cell r="I3926" t="str">
            <v>计算机技术工程(专业)</v>
          </cell>
          <cell r="J3926" t="str">
            <v>计算机学院</v>
          </cell>
        </row>
        <row r="3927">
          <cell r="A3927" t="str">
            <v>2017216127</v>
          </cell>
          <cell r="B3927" t="str">
            <v>张玉君</v>
          </cell>
          <cell r="C3927" t="str">
            <v>女</v>
          </cell>
          <cell r="D3927">
            <v>34740</v>
          </cell>
          <cell r="E3927" t="str">
            <v>140925199502100027</v>
          </cell>
          <cell r="F3927" t="str">
            <v>2017216127</v>
          </cell>
          <cell r="G3927" t="str">
            <v>2017</v>
          </cell>
          <cell r="H3927" t="str">
            <v>2321601</v>
          </cell>
          <cell r="I3927" t="str">
            <v>计算机技术工程(专业)</v>
          </cell>
          <cell r="J3927" t="str">
            <v>计算机学院</v>
          </cell>
        </row>
        <row r="3928">
          <cell r="A3928" t="str">
            <v>2017216128</v>
          </cell>
          <cell r="B3928" t="str">
            <v>张毓</v>
          </cell>
          <cell r="C3928" t="str">
            <v>女</v>
          </cell>
          <cell r="D3928">
            <v>35003</v>
          </cell>
          <cell r="E3928" t="str">
            <v>130103199510310928</v>
          </cell>
          <cell r="F3928" t="str">
            <v>2017216128</v>
          </cell>
          <cell r="G3928" t="str">
            <v>2017</v>
          </cell>
          <cell r="H3928" t="str">
            <v>2321601</v>
          </cell>
          <cell r="I3928" t="str">
            <v>计算机技术工程(专业)</v>
          </cell>
          <cell r="J3928" t="str">
            <v>计算机学院</v>
          </cell>
        </row>
        <row r="3929">
          <cell r="A3929" t="str">
            <v>2017216129</v>
          </cell>
          <cell r="B3929" t="str">
            <v>赵伟</v>
          </cell>
          <cell r="C3929" t="str">
            <v>女</v>
          </cell>
          <cell r="D3929">
            <v>34748</v>
          </cell>
          <cell r="E3929" t="str">
            <v>370782199502185824</v>
          </cell>
          <cell r="F3929" t="str">
            <v>2017216129</v>
          </cell>
          <cell r="G3929" t="str">
            <v>2017</v>
          </cell>
          <cell r="H3929" t="str">
            <v>2321601</v>
          </cell>
          <cell r="I3929" t="str">
            <v>计算机技术工程(专业)</v>
          </cell>
          <cell r="J3929" t="str">
            <v>计算机学院</v>
          </cell>
        </row>
        <row r="3930">
          <cell r="A3930" t="str">
            <v>2017216130</v>
          </cell>
          <cell r="B3930" t="str">
            <v>赵文丽</v>
          </cell>
          <cell r="C3930" t="str">
            <v>女</v>
          </cell>
          <cell r="D3930">
            <v>34458</v>
          </cell>
          <cell r="E3930" t="str">
            <v>140322199405041529</v>
          </cell>
          <cell r="F3930" t="str">
            <v>2017216130</v>
          </cell>
          <cell r="G3930" t="str">
            <v>2017</v>
          </cell>
          <cell r="H3930" t="str">
            <v>2321601</v>
          </cell>
          <cell r="I3930" t="str">
            <v>计算机技术工程(专业)</v>
          </cell>
          <cell r="J3930" t="str">
            <v>计算机学院</v>
          </cell>
        </row>
        <row r="3931">
          <cell r="A3931" t="str">
            <v>2017216131</v>
          </cell>
          <cell r="B3931" t="str">
            <v>周功宇</v>
          </cell>
          <cell r="C3931" t="str">
            <v>男</v>
          </cell>
          <cell r="D3931">
            <v>34774</v>
          </cell>
          <cell r="E3931" t="str">
            <v>34112219950316321X</v>
          </cell>
          <cell r="F3931" t="str">
            <v>2017216131</v>
          </cell>
          <cell r="G3931" t="str">
            <v>2017</v>
          </cell>
          <cell r="H3931" t="str">
            <v>2321601</v>
          </cell>
          <cell r="I3931" t="str">
            <v>计算机技术工程(专业)</v>
          </cell>
          <cell r="J3931" t="str">
            <v>计算机学院</v>
          </cell>
        </row>
        <row r="3932">
          <cell r="A3932" t="str">
            <v>2017216132</v>
          </cell>
          <cell r="B3932" t="str">
            <v>周文娟</v>
          </cell>
          <cell r="C3932" t="str">
            <v>女</v>
          </cell>
          <cell r="D3932">
            <v>34413</v>
          </cell>
          <cell r="E3932" t="str">
            <v>150125199403203627</v>
          </cell>
          <cell r="F3932" t="str">
            <v>2017216132</v>
          </cell>
          <cell r="G3932" t="str">
            <v>2017</v>
          </cell>
          <cell r="H3932" t="str">
            <v>2321601</v>
          </cell>
          <cell r="I3932" t="str">
            <v>计算机技术工程(专业)</v>
          </cell>
          <cell r="J3932" t="str">
            <v>计算机学院</v>
          </cell>
        </row>
        <row r="3933">
          <cell r="A3933" t="str">
            <v>2017216133</v>
          </cell>
          <cell r="B3933" t="str">
            <v>周子淇</v>
          </cell>
          <cell r="C3933" t="str">
            <v>女</v>
          </cell>
          <cell r="D3933">
            <v>34982</v>
          </cell>
          <cell r="E3933" t="str">
            <v>622825199510100044</v>
          </cell>
          <cell r="F3933" t="str">
            <v>2017216133</v>
          </cell>
          <cell r="G3933" t="str">
            <v>2017</v>
          </cell>
          <cell r="H3933" t="str">
            <v>2321601</v>
          </cell>
          <cell r="I3933" t="str">
            <v>计算机技术工程(专业)</v>
          </cell>
          <cell r="J3933" t="str">
            <v>计算机学院</v>
          </cell>
        </row>
        <row r="3934">
          <cell r="A3934" t="str">
            <v>2017216134</v>
          </cell>
          <cell r="B3934" t="str">
            <v>朱莹莹</v>
          </cell>
          <cell r="C3934" t="str">
            <v>女</v>
          </cell>
          <cell r="D3934">
            <v>34907</v>
          </cell>
          <cell r="E3934" t="str">
            <v>412727199507272644</v>
          </cell>
          <cell r="F3934" t="str">
            <v>2017216134</v>
          </cell>
          <cell r="G3934" t="str">
            <v>2017</v>
          </cell>
          <cell r="H3934" t="str">
            <v>2321601</v>
          </cell>
          <cell r="I3934" t="str">
            <v>计算机技术工程(专业)</v>
          </cell>
          <cell r="J3934" t="str">
            <v>计算机学院</v>
          </cell>
        </row>
        <row r="3935">
          <cell r="A3935" t="str">
            <v>2017218001</v>
          </cell>
          <cell r="B3935" t="str">
            <v>陈峙灏</v>
          </cell>
          <cell r="C3935" t="str">
            <v>男</v>
          </cell>
          <cell r="D3935">
            <v>35090</v>
          </cell>
          <cell r="E3935" t="str">
            <v>320683199601260035</v>
          </cell>
          <cell r="F3935" t="str">
            <v>2017218001</v>
          </cell>
          <cell r="G3935" t="str">
            <v>2017</v>
          </cell>
          <cell r="H3935" t="str">
            <v>2021801</v>
          </cell>
          <cell r="I3935" t="str">
            <v>软件工程(硕)</v>
          </cell>
          <cell r="J3935" t="str">
            <v>软件学院</v>
          </cell>
        </row>
        <row r="3936">
          <cell r="A3936" t="str">
            <v>2017218002</v>
          </cell>
          <cell r="B3936" t="str">
            <v>傅搏峰</v>
          </cell>
          <cell r="C3936" t="str">
            <v>男</v>
          </cell>
          <cell r="D3936">
            <v>35722</v>
          </cell>
          <cell r="E3936" t="str">
            <v>21070319971019301X</v>
          </cell>
          <cell r="F3936" t="str">
            <v>2017218002</v>
          </cell>
          <cell r="G3936" t="str">
            <v>2017</v>
          </cell>
          <cell r="H3936" t="str">
            <v>2021801</v>
          </cell>
          <cell r="I3936" t="str">
            <v>软件工程(硕)</v>
          </cell>
          <cell r="J3936" t="str">
            <v>软件学院</v>
          </cell>
        </row>
        <row r="3937">
          <cell r="A3937" t="str">
            <v>2017234072</v>
          </cell>
          <cell r="B3937" t="str">
            <v>张渝涵</v>
          </cell>
          <cell r="C3937" t="str">
            <v>女</v>
          </cell>
          <cell r="D3937">
            <v>34837</v>
          </cell>
          <cell r="E3937" t="str">
            <v>370481199505186029</v>
          </cell>
          <cell r="F3937" t="str">
            <v>2017234072</v>
          </cell>
          <cell r="G3937" t="str">
            <v>2017</v>
          </cell>
          <cell r="H3937" t="str">
            <v>2023480</v>
          </cell>
          <cell r="I3937" t="str">
            <v>电气工程(硕)</v>
          </cell>
          <cell r="J3937" t="str">
            <v>自动化学院(新)</v>
          </cell>
        </row>
        <row r="3938">
          <cell r="A3938" t="str">
            <v>2017234361</v>
          </cell>
          <cell r="B3938" t="str">
            <v>杨晶</v>
          </cell>
          <cell r="C3938" t="str">
            <v>女</v>
          </cell>
          <cell r="D3938">
            <v>34939</v>
          </cell>
          <cell r="E3938" t="str">
            <v>321281199508282105</v>
          </cell>
          <cell r="F3938" t="str">
            <v>2017234361</v>
          </cell>
          <cell r="G3938" t="str">
            <v>2017</v>
          </cell>
          <cell r="H3938" t="str">
            <v>2023482</v>
          </cell>
          <cell r="I3938" t="str">
            <v>信息与通信工程(硕)</v>
          </cell>
          <cell r="J3938" t="str">
            <v>自动化学院(新)</v>
          </cell>
        </row>
        <row r="3939">
          <cell r="A3939" t="str">
            <v>2017202086</v>
          </cell>
          <cell r="B3939" t="str">
            <v>何越</v>
          </cell>
          <cell r="C3939" t="str">
            <v>女</v>
          </cell>
          <cell r="D3939">
            <v>34834</v>
          </cell>
          <cell r="E3939" t="str">
            <v>120102199505150925</v>
          </cell>
          <cell r="F3939" t="str">
            <v>2017202086</v>
          </cell>
          <cell r="G3939" t="str">
            <v>2017</v>
          </cell>
          <cell r="H3939" t="str">
            <v>2020280</v>
          </cell>
          <cell r="I3939" t="str">
            <v>仪器科学与技术(硕)</v>
          </cell>
          <cell r="J3939" t="str">
            <v>精仪学院</v>
          </cell>
        </row>
        <row r="3940">
          <cell r="A3940" t="str">
            <v>2017218006</v>
          </cell>
          <cell r="B3940" t="str">
            <v>李岭</v>
          </cell>
          <cell r="C3940" t="str">
            <v>男</v>
          </cell>
          <cell r="D3940">
            <v>34822</v>
          </cell>
          <cell r="E3940" t="str">
            <v>370481199505034615</v>
          </cell>
          <cell r="F3940" t="str">
            <v>2017218006</v>
          </cell>
          <cell r="G3940" t="str">
            <v>2017</v>
          </cell>
          <cell r="H3940" t="str">
            <v>2021801</v>
          </cell>
          <cell r="I3940" t="str">
            <v>软件工程(硕)</v>
          </cell>
          <cell r="J3940" t="str">
            <v>软件学院</v>
          </cell>
        </row>
        <row r="3941">
          <cell r="A3941" t="str">
            <v>2017202101</v>
          </cell>
          <cell r="B3941" t="str">
            <v>刘悦</v>
          </cell>
          <cell r="C3941" t="str">
            <v>男</v>
          </cell>
          <cell r="D3941">
            <v>35132</v>
          </cell>
          <cell r="E3941" t="str">
            <v>120224199603080012</v>
          </cell>
          <cell r="F3941" t="str">
            <v>2017202101</v>
          </cell>
          <cell r="G3941" t="str">
            <v>2017</v>
          </cell>
          <cell r="H3941" t="str">
            <v>2020280</v>
          </cell>
          <cell r="I3941" t="str">
            <v>仪器科学与技术(硕)</v>
          </cell>
          <cell r="J3941" t="str">
            <v>精仪学院</v>
          </cell>
        </row>
        <row r="3942">
          <cell r="A3942" t="str">
            <v>2017218008</v>
          </cell>
          <cell r="B3942" t="str">
            <v>刘敬成</v>
          </cell>
          <cell r="C3942" t="str">
            <v>男</v>
          </cell>
          <cell r="D3942">
            <v>34936</v>
          </cell>
          <cell r="E3942" t="str">
            <v>120107199508252419</v>
          </cell>
          <cell r="F3942" t="str">
            <v>2017218008</v>
          </cell>
          <cell r="G3942" t="str">
            <v>2017</v>
          </cell>
          <cell r="H3942" t="str">
            <v>2021801</v>
          </cell>
          <cell r="I3942" t="str">
            <v>软件工程(硕)</v>
          </cell>
          <cell r="J3942" t="str">
            <v>软件学院</v>
          </cell>
        </row>
        <row r="3943">
          <cell r="A3943" t="str">
            <v>2017218009</v>
          </cell>
          <cell r="B3943" t="str">
            <v>曲晗东</v>
          </cell>
          <cell r="C3943" t="str">
            <v>女</v>
          </cell>
          <cell r="D3943">
            <v>34758</v>
          </cell>
          <cell r="E3943" t="str">
            <v>220523199502284028</v>
          </cell>
          <cell r="F3943" t="str">
            <v>2017218009</v>
          </cell>
          <cell r="G3943" t="str">
            <v>2017</v>
          </cell>
          <cell r="H3943" t="str">
            <v>2021801</v>
          </cell>
          <cell r="I3943" t="str">
            <v>软件工程(硕)</v>
          </cell>
          <cell r="J3943" t="str">
            <v>软件学院</v>
          </cell>
        </row>
        <row r="3944">
          <cell r="A3944" t="str">
            <v>2017218010</v>
          </cell>
          <cell r="B3944" t="str">
            <v>汤宏垚</v>
          </cell>
          <cell r="C3944" t="str">
            <v>男</v>
          </cell>
          <cell r="D3944">
            <v>34763</v>
          </cell>
          <cell r="E3944" t="str">
            <v>320281199503055770</v>
          </cell>
          <cell r="F3944" t="str">
            <v>2017218010</v>
          </cell>
          <cell r="G3944" t="str">
            <v>2017</v>
          </cell>
          <cell r="H3944" t="str">
            <v>2021801</v>
          </cell>
          <cell r="I3944" t="str">
            <v>软件工程(硕)</v>
          </cell>
          <cell r="J3944" t="str">
            <v>软件学院</v>
          </cell>
        </row>
        <row r="3945">
          <cell r="A3945" t="str">
            <v>2017205051</v>
          </cell>
          <cell r="B3945" t="str">
            <v>徐丽森</v>
          </cell>
          <cell r="C3945" t="str">
            <v>男</v>
          </cell>
          <cell r="D3945">
            <v>34232</v>
          </cell>
          <cell r="E3945" t="str">
            <v>131182199309201216</v>
          </cell>
          <cell r="F3945" t="str">
            <v>2017205051</v>
          </cell>
          <cell r="G3945" t="str">
            <v>2017</v>
          </cell>
          <cell r="H3945" t="str">
            <v>2020582</v>
          </cell>
          <cell r="I3945" t="str">
            <v>土木工程(硕)</v>
          </cell>
          <cell r="J3945" t="str">
            <v>建工学院</v>
          </cell>
        </row>
        <row r="3946">
          <cell r="A3946" t="str">
            <v>2017218012</v>
          </cell>
          <cell r="B3946" t="str">
            <v>王维埙</v>
          </cell>
          <cell r="C3946" t="str">
            <v>男</v>
          </cell>
          <cell r="D3946">
            <v>34260</v>
          </cell>
          <cell r="E3946" t="str">
            <v>350626199310180519</v>
          </cell>
          <cell r="F3946" t="str">
            <v>2017218012</v>
          </cell>
          <cell r="G3946" t="str">
            <v>2017</v>
          </cell>
          <cell r="H3946" t="str">
            <v>2021801</v>
          </cell>
          <cell r="I3946" t="str">
            <v>软件工程(硕)</v>
          </cell>
          <cell r="J3946" t="str">
            <v>软件学院</v>
          </cell>
        </row>
        <row r="3947">
          <cell r="A3947" t="str">
            <v>2017207189</v>
          </cell>
          <cell r="B3947" t="str">
            <v>邱鸣</v>
          </cell>
          <cell r="C3947" t="str">
            <v>男</v>
          </cell>
          <cell r="D3947">
            <v>34897</v>
          </cell>
          <cell r="E3947" t="str">
            <v>410402199507175574</v>
          </cell>
          <cell r="F3947" t="str">
            <v>2017207189</v>
          </cell>
          <cell r="G3947" t="str">
            <v>2017</v>
          </cell>
          <cell r="H3947" t="str">
            <v>2020702</v>
          </cell>
          <cell r="I3947" t="str">
            <v>化学工艺(硕)</v>
          </cell>
          <cell r="J3947" t="str">
            <v>化工学院</v>
          </cell>
        </row>
        <row r="3948">
          <cell r="A3948" t="str">
            <v>2017218014</v>
          </cell>
          <cell r="B3948" t="str">
            <v>温浩</v>
          </cell>
          <cell r="C3948" t="str">
            <v>男</v>
          </cell>
          <cell r="D3948">
            <v>34616</v>
          </cell>
          <cell r="E3948" t="str">
            <v>652323199410090016</v>
          </cell>
          <cell r="F3948" t="str">
            <v>2017218014</v>
          </cell>
          <cell r="G3948" t="str">
            <v>2017</v>
          </cell>
          <cell r="H3948" t="str">
            <v>2021801</v>
          </cell>
          <cell r="I3948" t="str">
            <v>软件工程(硕)</v>
          </cell>
          <cell r="J3948" t="str">
            <v>软件学院</v>
          </cell>
        </row>
        <row r="3949">
          <cell r="A3949" t="str">
            <v>2017207298</v>
          </cell>
          <cell r="B3949" t="str">
            <v>张丽娜</v>
          </cell>
          <cell r="C3949" t="str">
            <v>女</v>
          </cell>
          <cell r="D3949">
            <v>34924</v>
          </cell>
          <cell r="E3949" t="str">
            <v>412824199508133925</v>
          </cell>
          <cell r="F3949" t="str">
            <v>2017207298</v>
          </cell>
          <cell r="G3949" t="str">
            <v>2017</v>
          </cell>
          <cell r="H3949" t="str">
            <v>2020704</v>
          </cell>
          <cell r="I3949" t="str">
            <v>应用化学(化)(硕)</v>
          </cell>
          <cell r="J3949" t="str">
            <v>化工学院</v>
          </cell>
        </row>
        <row r="3950">
          <cell r="A3950" t="str">
            <v>2017207357</v>
          </cell>
          <cell r="B3950" t="str">
            <v>苏洁</v>
          </cell>
          <cell r="C3950" t="str">
            <v>女</v>
          </cell>
          <cell r="D3950">
            <v>34775</v>
          </cell>
          <cell r="E3950" t="str">
            <v>131121199503170043</v>
          </cell>
          <cell r="F3950" t="str">
            <v>2017207357</v>
          </cell>
          <cell r="G3950" t="str">
            <v>2017</v>
          </cell>
          <cell r="H3950" t="str">
            <v>2020722</v>
          </cell>
          <cell r="I3950" t="str">
            <v>材料化工（硕）</v>
          </cell>
          <cell r="J3950" t="str">
            <v>化工学院</v>
          </cell>
        </row>
        <row r="3951">
          <cell r="A3951" t="str">
            <v>2017201087</v>
          </cell>
          <cell r="B3951" t="str">
            <v>苏徐昆</v>
          </cell>
          <cell r="C3951" t="str">
            <v>男</v>
          </cell>
          <cell r="D3951">
            <v>34962</v>
          </cell>
          <cell r="E3951" t="str">
            <v>430621199509200415</v>
          </cell>
          <cell r="F3951" t="str">
            <v>2017201087</v>
          </cell>
          <cell r="G3951" t="str">
            <v>2017</v>
          </cell>
          <cell r="H3951" t="str">
            <v>2020180</v>
          </cell>
          <cell r="I3951" t="str">
            <v>机械工程(硕)</v>
          </cell>
          <cell r="J3951" t="str">
            <v>机械学院</v>
          </cell>
        </row>
        <row r="3952">
          <cell r="A3952" t="str">
            <v>2017218018</v>
          </cell>
          <cell r="B3952" t="str">
            <v>高嘉兴</v>
          </cell>
          <cell r="C3952" t="str">
            <v>男</v>
          </cell>
          <cell r="D3952">
            <v>34488</v>
          </cell>
          <cell r="E3952" t="str">
            <v>140121199406030613</v>
          </cell>
          <cell r="F3952" t="str">
            <v>2017218018</v>
          </cell>
          <cell r="G3952" t="str">
            <v>2017</v>
          </cell>
          <cell r="H3952" t="str">
            <v>2321801</v>
          </cell>
          <cell r="I3952" t="str">
            <v>软件工程(专业)</v>
          </cell>
          <cell r="J3952" t="str">
            <v>软件学院</v>
          </cell>
        </row>
        <row r="3953">
          <cell r="A3953" t="str">
            <v>2017218019</v>
          </cell>
          <cell r="B3953" t="str">
            <v>韩慧娟</v>
          </cell>
          <cell r="C3953" t="str">
            <v>女</v>
          </cell>
          <cell r="D3953">
            <v>34635</v>
          </cell>
          <cell r="E3953" t="str">
            <v>140109199410281023</v>
          </cell>
          <cell r="F3953" t="str">
            <v>2017218019</v>
          </cell>
          <cell r="G3953" t="str">
            <v>2017</v>
          </cell>
          <cell r="H3953" t="str">
            <v>2321801</v>
          </cell>
          <cell r="I3953" t="str">
            <v>软件工程(专业)</v>
          </cell>
          <cell r="J3953" t="str">
            <v>软件学院</v>
          </cell>
        </row>
        <row r="3954">
          <cell r="A3954" t="str">
            <v>2017218020</v>
          </cell>
          <cell r="B3954" t="str">
            <v>韩智丞</v>
          </cell>
          <cell r="C3954" t="str">
            <v>男</v>
          </cell>
          <cell r="D3954">
            <v>34971</v>
          </cell>
          <cell r="E3954" t="str">
            <v>12022319950929267X</v>
          </cell>
          <cell r="F3954" t="str">
            <v>2017218020</v>
          </cell>
          <cell r="G3954" t="str">
            <v>2017</v>
          </cell>
          <cell r="H3954" t="str">
            <v>2321801</v>
          </cell>
          <cell r="I3954" t="str">
            <v>软件工程(专业)</v>
          </cell>
          <cell r="J3954" t="str">
            <v>软件学院</v>
          </cell>
        </row>
        <row r="3955">
          <cell r="A3955" t="str">
            <v>2017218021</v>
          </cell>
          <cell r="B3955" t="str">
            <v>何洋</v>
          </cell>
          <cell r="C3955" t="str">
            <v>男</v>
          </cell>
          <cell r="D3955">
            <v>34724</v>
          </cell>
          <cell r="E3955" t="str">
            <v>41050319950125509X</v>
          </cell>
          <cell r="F3955" t="str">
            <v>2017218021</v>
          </cell>
          <cell r="G3955" t="str">
            <v>2017</v>
          </cell>
          <cell r="H3955" t="str">
            <v>2321801</v>
          </cell>
          <cell r="I3955" t="str">
            <v>软件工程(专业)</v>
          </cell>
          <cell r="J3955" t="str">
            <v>软件学院</v>
          </cell>
        </row>
        <row r="3956">
          <cell r="A3956" t="str">
            <v>2017218022</v>
          </cell>
          <cell r="B3956" t="str">
            <v>贺一桐</v>
          </cell>
          <cell r="C3956" t="str">
            <v>男</v>
          </cell>
          <cell r="D3956">
            <v>34641</v>
          </cell>
          <cell r="E3956" t="str">
            <v>13060319941103091X</v>
          </cell>
          <cell r="F3956" t="str">
            <v>2017218022</v>
          </cell>
          <cell r="G3956" t="str">
            <v>2017</v>
          </cell>
          <cell r="H3956" t="str">
            <v>2321801</v>
          </cell>
          <cell r="I3956" t="str">
            <v>软件工程(专业)</v>
          </cell>
          <cell r="J3956" t="str">
            <v>软件学院</v>
          </cell>
        </row>
        <row r="3957">
          <cell r="A3957" t="str">
            <v>2017218023</v>
          </cell>
          <cell r="B3957" t="str">
            <v>纪春洋</v>
          </cell>
          <cell r="C3957" t="str">
            <v>男</v>
          </cell>
          <cell r="D3957">
            <v>34421</v>
          </cell>
          <cell r="E3957" t="str">
            <v>120224199403280730</v>
          </cell>
          <cell r="F3957" t="str">
            <v>2017218023</v>
          </cell>
          <cell r="G3957" t="str">
            <v>2017</v>
          </cell>
          <cell r="H3957" t="str">
            <v>2321801</v>
          </cell>
          <cell r="I3957" t="str">
            <v>软件工程(专业)</v>
          </cell>
          <cell r="J3957" t="str">
            <v>软件学院</v>
          </cell>
        </row>
        <row r="3958">
          <cell r="A3958" t="str">
            <v>2017218024</v>
          </cell>
          <cell r="B3958" t="str">
            <v>贾永恒</v>
          </cell>
          <cell r="C3958" t="str">
            <v>男</v>
          </cell>
          <cell r="D3958">
            <v>34796</v>
          </cell>
          <cell r="E3958" t="str">
            <v>341202199504072395</v>
          </cell>
          <cell r="F3958" t="str">
            <v>2017218024</v>
          </cell>
          <cell r="G3958" t="str">
            <v>2017</v>
          </cell>
          <cell r="H3958" t="str">
            <v>2321801</v>
          </cell>
          <cell r="I3958" t="str">
            <v>软件工程(专业)</v>
          </cell>
          <cell r="J3958" t="str">
            <v>软件学院</v>
          </cell>
        </row>
        <row r="3959">
          <cell r="A3959" t="str">
            <v>2017218025</v>
          </cell>
          <cell r="B3959" t="str">
            <v>蒋涵</v>
          </cell>
          <cell r="C3959" t="str">
            <v>女</v>
          </cell>
          <cell r="D3959">
            <v>34340</v>
          </cell>
          <cell r="E3959" t="str">
            <v>370831199401061924</v>
          </cell>
          <cell r="F3959" t="str">
            <v>2017218025</v>
          </cell>
          <cell r="G3959" t="str">
            <v>2017</v>
          </cell>
          <cell r="H3959" t="str">
            <v>2321801</v>
          </cell>
          <cell r="I3959" t="str">
            <v>软件工程(专业)</v>
          </cell>
          <cell r="J3959" t="str">
            <v>软件学院</v>
          </cell>
        </row>
        <row r="3960">
          <cell r="A3960" t="str">
            <v>2017218026</v>
          </cell>
          <cell r="B3960" t="str">
            <v>康金梦</v>
          </cell>
          <cell r="C3960" t="str">
            <v>女</v>
          </cell>
          <cell r="D3960">
            <v>33697</v>
          </cell>
          <cell r="E3960" t="str">
            <v>130123199204035441</v>
          </cell>
          <cell r="F3960" t="str">
            <v>2017218026</v>
          </cell>
          <cell r="G3960" t="str">
            <v>2017</v>
          </cell>
          <cell r="H3960" t="str">
            <v>2321801</v>
          </cell>
          <cell r="I3960" t="str">
            <v>软件工程(专业)</v>
          </cell>
          <cell r="J3960" t="str">
            <v>软件学院</v>
          </cell>
        </row>
        <row r="3961">
          <cell r="A3961" t="str">
            <v>2017218027</v>
          </cell>
          <cell r="B3961" t="str">
            <v>李一鸣</v>
          </cell>
          <cell r="C3961" t="str">
            <v>男</v>
          </cell>
          <cell r="D3961">
            <v>34455</v>
          </cell>
          <cell r="E3961" t="str">
            <v>372930199405010017</v>
          </cell>
          <cell r="F3961" t="str">
            <v>2017218027</v>
          </cell>
          <cell r="G3961" t="str">
            <v>2017</v>
          </cell>
          <cell r="H3961" t="str">
            <v>2321801</v>
          </cell>
          <cell r="I3961" t="str">
            <v>软件工程(专业)</v>
          </cell>
          <cell r="J3961" t="str">
            <v>软件学院</v>
          </cell>
        </row>
        <row r="3962">
          <cell r="A3962" t="str">
            <v>2017218028</v>
          </cell>
          <cell r="B3962" t="str">
            <v>李聿轩</v>
          </cell>
          <cell r="C3962" t="str">
            <v>男</v>
          </cell>
          <cell r="D3962">
            <v>31720</v>
          </cell>
          <cell r="E3962" t="str">
            <v>120101198611043532</v>
          </cell>
          <cell r="F3962" t="str">
            <v>2017218028</v>
          </cell>
          <cell r="G3962" t="str">
            <v>2017</v>
          </cell>
          <cell r="H3962" t="str">
            <v>2321801</v>
          </cell>
          <cell r="I3962" t="str">
            <v>软件工程(专业)</v>
          </cell>
          <cell r="J3962" t="str">
            <v>软件学院</v>
          </cell>
        </row>
        <row r="3963">
          <cell r="A3963" t="str">
            <v>2017218029</v>
          </cell>
          <cell r="B3963" t="str">
            <v>李煜泽</v>
          </cell>
          <cell r="C3963" t="str">
            <v>男</v>
          </cell>
          <cell r="D3963">
            <v>34437</v>
          </cell>
          <cell r="E3963" t="str">
            <v>130185199404130039</v>
          </cell>
          <cell r="F3963" t="str">
            <v>2017218029</v>
          </cell>
          <cell r="G3963" t="str">
            <v>2017</v>
          </cell>
          <cell r="H3963" t="str">
            <v>2321801</v>
          </cell>
          <cell r="I3963" t="str">
            <v>软件工程(专业)</v>
          </cell>
          <cell r="J3963" t="str">
            <v>软件学院</v>
          </cell>
        </row>
        <row r="3964">
          <cell r="A3964" t="str">
            <v>2017218030</v>
          </cell>
          <cell r="B3964" t="str">
            <v>李子祺</v>
          </cell>
          <cell r="C3964" t="str">
            <v>男</v>
          </cell>
          <cell r="D3964">
            <v>34936</v>
          </cell>
          <cell r="E3964" t="str">
            <v>120103199508254814</v>
          </cell>
          <cell r="F3964" t="str">
            <v>2017218030</v>
          </cell>
          <cell r="G3964" t="str">
            <v>2017</v>
          </cell>
          <cell r="H3964" t="str">
            <v>2321801</v>
          </cell>
          <cell r="I3964" t="str">
            <v>软件工程(专业)</v>
          </cell>
          <cell r="J3964" t="str">
            <v>软件学院</v>
          </cell>
        </row>
        <row r="3965">
          <cell r="A3965" t="str">
            <v>2017218031</v>
          </cell>
          <cell r="B3965" t="str">
            <v>林华睿</v>
          </cell>
          <cell r="C3965" t="str">
            <v>男</v>
          </cell>
          <cell r="D3965">
            <v>34987</v>
          </cell>
          <cell r="E3965" t="str">
            <v>321081199510153010</v>
          </cell>
          <cell r="F3965" t="str">
            <v>2017218031</v>
          </cell>
          <cell r="G3965" t="str">
            <v>2017</v>
          </cell>
          <cell r="H3965" t="str">
            <v>2321801</v>
          </cell>
          <cell r="I3965" t="str">
            <v>软件工程(专业)</v>
          </cell>
          <cell r="J3965" t="str">
            <v>软件学院</v>
          </cell>
        </row>
        <row r="3966">
          <cell r="A3966" t="str">
            <v>2017218032</v>
          </cell>
          <cell r="B3966" t="str">
            <v>刘孟鑫</v>
          </cell>
          <cell r="C3966" t="str">
            <v>男</v>
          </cell>
          <cell r="D3966">
            <v>34758</v>
          </cell>
          <cell r="E3966" t="str">
            <v>120103199502280712</v>
          </cell>
          <cell r="F3966" t="str">
            <v>2017218032</v>
          </cell>
          <cell r="G3966" t="str">
            <v>2017</v>
          </cell>
          <cell r="H3966" t="str">
            <v>2321801</v>
          </cell>
          <cell r="I3966" t="str">
            <v>软件工程(专业)</v>
          </cell>
          <cell r="J3966" t="str">
            <v>软件学院</v>
          </cell>
        </row>
        <row r="3967">
          <cell r="A3967" t="str">
            <v>2017218033</v>
          </cell>
          <cell r="B3967" t="str">
            <v>刘天灵</v>
          </cell>
          <cell r="C3967" t="str">
            <v>男</v>
          </cell>
          <cell r="D3967">
            <v>34965</v>
          </cell>
          <cell r="E3967" t="str">
            <v>37142119950923001X</v>
          </cell>
          <cell r="F3967" t="str">
            <v>2017218033</v>
          </cell>
          <cell r="G3967" t="str">
            <v>2017</v>
          </cell>
          <cell r="H3967" t="str">
            <v>2321801</v>
          </cell>
          <cell r="I3967" t="str">
            <v>软件工程(专业)</v>
          </cell>
          <cell r="J3967" t="str">
            <v>软件学院</v>
          </cell>
        </row>
        <row r="3968">
          <cell r="A3968" t="str">
            <v>2017218034</v>
          </cell>
          <cell r="B3968" t="str">
            <v>刘雪琴</v>
          </cell>
          <cell r="C3968" t="str">
            <v>女</v>
          </cell>
          <cell r="D3968">
            <v>34651</v>
          </cell>
          <cell r="E3968" t="str">
            <v>131181199411131545</v>
          </cell>
          <cell r="F3968" t="str">
            <v>2017218034</v>
          </cell>
          <cell r="G3968" t="str">
            <v>2017</v>
          </cell>
          <cell r="H3968" t="str">
            <v>2321801</v>
          </cell>
          <cell r="I3968" t="str">
            <v>软件工程(专业)</v>
          </cell>
          <cell r="J3968" t="str">
            <v>软件学院</v>
          </cell>
        </row>
        <row r="3969">
          <cell r="A3969" t="str">
            <v>2017218035</v>
          </cell>
          <cell r="B3969" t="str">
            <v>马驰</v>
          </cell>
          <cell r="C3969" t="str">
            <v>女</v>
          </cell>
          <cell r="D3969">
            <v>34949</v>
          </cell>
          <cell r="E3969" t="str">
            <v>130304199509072528</v>
          </cell>
          <cell r="F3969" t="str">
            <v>2017218035</v>
          </cell>
          <cell r="G3969" t="str">
            <v>2017</v>
          </cell>
          <cell r="H3969" t="str">
            <v>2321801</v>
          </cell>
          <cell r="I3969" t="str">
            <v>软件工程(专业)</v>
          </cell>
          <cell r="J3969" t="str">
            <v>软件学院</v>
          </cell>
        </row>
        <row r="3970">
          <cell r="A3970" t="str">
            <v>2017218036</v>
          </cell>
          <cell r="B3970" t="str">
            <v>么红帅</v>
          </cell>
          <cell r="C3970" t="str">
            <v>男</v>
          </cell>
          <cell r="D3970">
            <v>34213</v>
          </cell>
          <cell r="E3970" t="str">
            <v>13068219930901541X</v>
          </cell>
          <cell r="F3970" t="str">
            <v>2017218036</v>
          </cell>
          <cell r="G3970" t="str">
            <v>2017</v>
          </cell>
          <cell r="H3970" t="str">
            <v>2321801</v>
          </cell>
          <cell r="I3970" t="str">
            <v>软件工程(专业)</v>
          </cell>
          <cell r="J3970" t="str">
            <v>软件学院</v>
          </cell>
        </row>
        <row r="3971">
          <cell r="A3971" t="str">
            <v>2017218037</v>
          </cell>
          <cell r="B3971" t="str">
            <v>苗旭</v>
          </cell>
          <cell r="C3971" t="str">
            <v>男</v>
          </cell>
          <cell r="D3971">
            <v>34739</v>
          </cell>
          <cell r="E3971" t="str">
            <v>230321199502095954</v>
          </cell>
          <cell r="F3971" t="str">
            <v>2017218037</v>
          </cell>
          <cell r="G3971" t="str">
            <v>2017</v>
          </cell>
          <cell r="H3971" t="str">
            <v>2321801</v>
          </cell>
          <cell r="I3971" t="str">
            <v>软件工程(专业)</v>
          </cell>
          <cell r="J3971" t="str">
            <v>软件学院</v>
          </cell>
        </row>
        <row r="3972">
          <cell r="A3972" t="str">
            <v>2017218038</v>
          </cell>
          <cell r="B3972" t="str">
            <v>桑炜</v>
          </cell>
          <cell r="C3972" t="str">
            <v>女</v>
          </cell>
          <cell r="D3972">
            <v>34630</v>
          </cell>
          <cell r="E3972" t="str">
            <v>130224199410230047</v>
          </cell>
          <cell r="F3972" t="str">
            <v>2017218038</v>
          </cell>
          <cell r="G3972" t="str">
            <v>2017</v>
          </cell>
          <cell r="H3972" t="str">
            <v>2321801</v>
          </cell>
          <cell r="I3972" t="str">
            <v>软件工程(专业)</v>
          </cell>
          <cell r="J3972" t="str">
            <v>软件学院</v>
          </cell>
        </row>
        <row r="3973">
          <cell r="A3973" t="str">
            <v>2017218039</v>
          </cell>
          <cell r="B3973" t="str">
            <v>沙飞宇</v>
          </cell>
          <cell r="C3973" t="str">
            <v>男</v>
          </cell>
          <cell r="D3973">
            <v>34800</v>
          </cell>
          <cell r="E3973" t="str">
            <v>370684199504117718</v>
          </cell>
          <cell r="F3973" t="str">
            <v>2017218039</v>
          </cell>
          <cell r="G3973" t="str">
            <v>2017</v>
          </cell>
          <cell r="H3973" t="str">
            <v>2321801</v>
          </cell>
          <cell r="I3973" t="str">
            <v>软件工程(专业)</v>
          </cell>
          <cell r="J3973" t="str">
            <v>软件学院</v>
          </cell>
        </row>
        <row r="3974">
          <cell r="A3974" t="str">
            <v>2017218040</v>
          </cell>
          <cell r="B3974" t="str">
            <v>商聪</v>
          </cell>
          <cell r="C3974" t="str">
            <v>女</v>
          </cell>
          <cell r="D3974">
            <v>35079</v>
          </cell>
          <cell r="E3974" t="str">
            <v>13012919960115002X</v>
          </cell>
          <cell r="F3974" t="str">
            <v>2017218040</v>
          </cell>
          <cell r="G3974" t="str">
            <v>2017</v>
          </cell>
          <cell r="H3974" t="str">
            <v>2321801</v>
          </cell>
          <cell r="I3974" t="str">
            <v>软件工程(专业)</v>
          </cell>
          <cell r="J3974" t="str">
            <v>软件学院</v>
          </cell>
        </row>
        <row r="3975">
          <cell r="A3975" t="str">
            <v>2017218041</v>
          </cell>
          <cell r="B3975" t="str">
            <v>申继宁</v>
          </cell>
          <cell r="C3975" t="str">
            <v>女</v>
          </cell>
          <cell r="D3975">
            <v>34705</v>
          </cell>
          <cell r="E3975" t="str">
            <v>120224199501066228</v>
          </cell>
          <cell r="F3975" t="str">
            <v>2017218041</v>
          </cell>
          <cell r="G3975" t="str">
            <v>2017</v>
          </cell>
          <cell r="H3975" t="str">
            <v>2321801</v>
          </cell>
          <cell r="I3975" t="str">
            <v>软件工程(专业)</v>
          </cell>
          <cell r="J3975" t="str">
            <v>软件学院</v>
          </cell>
        </row>
        <row r="3976">
          <cell r="A3976" t="str">
            <v>2017218042</v>
          </cell>
          <cell r="B3976" t="str">
            <v>宋晓康</v>
          </cell>
          <cell r="C3976" t="str">
            <v>男</v>
          </cell>
          <cell r="D3976">
            <v>35191</v>
          </cell>
          <cell r="E3976" t="str">
            <v>411381199605060413</v>
          </cell>
          <cell r="F3976" t="str">
            <v>2017218042</v>
          </cell>
          <cell r="G3976" t="str">
            <v>2017</v>
          </cell>
          <cell r="H3976" t="str">
            <v>2321801</v>
          </cell>
          <cell r="I3976" t="str">
            <v>软件工程(专业)</v>
          </cell>
          <cell r="J3976" t="str">
            <v>软件学院</v>
          </cell>
        </row>
        <row r="3977">
          <cell r="A3977" t="str">
            <v>2017218043</v>
          </cell>
          <cell r="B3977" t="str">
            <v>汪嫱</v>
          </cell>
          <cell r="C3977" t="str">
            <v>女</v>
          </cell>
          <cell r="D3977">
            <v>34619</v>
          </cell>
          <cell r="E3977" t="str">
            <v>13100219941012422X</v>
          </cell>
          <cell r="F3977" t="str">
            <v>2017218043</v>
          </cell>
          <cell r="G3977" t="str">
            <v>2017</v>
          </cell>
          <cell r="H3977" t="str">
            <v>2321801</v>
          </cell>
          <cell r="I3977" t="str">
            <v>软件工程(专业)</v>
          </cell>
          <cell r="J3977" t="str">
            <v>软件学院</v>
          </cell>
        </row>
        <row r="3978">
          <cell r="A3978" t="str">
            <v>2017218044</v>
          </cell>
          <cell r="B3978" t="str">
            <v>王若琪</v>
          </cell>
          <cell r="C3978" t="str">
            <v>女</v>
          </cell>
          <cell r="D3978">
            <v>34795</v>
          </cell>
          <cell r="E3978" t="str">
            <v>371502199504061524</v>
          </cell>
          <cell r="F3978" t="str">
            <v>2017218044</v>
          </cell>
          <cell r="G3978" t="str">
            <v>2017</v>
          </cell>
          <cell r="H3978" t="str">
            <v>2321801</v>
          </cell>
          <cell r="I3978" t="str">
            <v>软件工程(专业)</v>
          </cell>
          <cell r="J3978" t="str">
            <v>软件学院</v>
          </cell>
        </row>
        <row r="3979">
          <cell r="A3979" t="str">
            <v>2017218045</v>
          </cell>
          <cell r="B3979" t="str">
            <v>王旭</v>
          </cell>
          <cell r="C3979" t="str">
            <v>女</v>
          </cell>
          <cell r="D3979">
            <v>34787</v>
          </cell>
          <cell r="E3979" t="str">
            <v>12010219950329532X</v>
          </cell>
          <cell r="F3979" t="str">
            <v>2017218045</v>
          </cell>
          <cell r="G3979" t="str">
            <v>2017</v>
          </cell>
          <cell r="H3979" t="str">
            <v>2321801</v>
          </cell>
          <cell r="I3979" t="str">
            <v>软件工程(专业)</v>
          </cell>
          <cell r="J3979" t="str">
            <v>软件学院</v>
          </cell>
        </row>
        <row r="3980">
          <cell r="A3980" t="str">
            <v>2017218046</v>
          </cell>
          <cell r="B3980" t="str">
            <v>王一茜</v>
          </cell>
          <cell r="C3980" t="str">
            <v>女</v>
          </cell>
          <cell r="D3980">
            <v>35718</v>
          </cell>
          <cell r="E3980" t="str">
            <v>140525199710150043</v>
          </cell>
          <cell r="F3980" t="str">
            <v>2017218046</v>
          </cell>
          <cell r="G3980" t="str">
            <v>2017</v>
          </cell>
          <cell r="H3980" t="str">
            <v>2321801</v>
          </cell>
          <cell r="I3980" t="str">
            <v>软件工程(专业)</v>
          </cell>
          <cell r="J3980" t="str">
            <v>软件学院</v>
          </cell>
        </row>
        <row r="3981">
          <cell r="A3981" t="str">
            <v>2017218047</v>
          </cell>
          <cell r="B3981" t="str">
            <v>王雨晴</v>
          </cell>
          <cell r="C3981" t="str">
            <v>女</v>
          </cell>
          <cell r="D3981">
            <v>34581</v>
          </cell>
          <cell r="E3981" t="str">
            <v>132932199409045186</v>
          </cell>
          <cell r="F3981" t="str">
            <v>2017218047</v>
          </cell>
          <cell r="G3981" t="str">
            <v>2017</v>
          </cell>
          <cell r="H3981" t="str">
            <v>2321801</v>
          </cell>
          <cell r="I3981" t="str">
            <v>软件工程(专业)</v>
          </cell>
          <cell r="J3981" t="str">
            <v>软件学院</v>
          </cell>
        </row>
        <row r="3982">
          <cell r="A3982" t="str">
            <v>2017218048</v>
          </cell>
          <cell r="B3982" t="str">
            <v>魏广宁</v>
          </cell>
          <cell r="C3982" t="str">
            <v>男</v>
          </cell>
          <cell r="D3982">
            <v>34500</v>
          </cell>
          <cell r="E3982" t="str">
            <v>230702199406151613</v>
          </cell>
          <cell r="F3982" t="str">
            <v>2017218048</v>
          </cell>
          <cell r="G3982" t="str">
            <v>2017</v>
          </cell>
          <cell r="H3982" t="str">
            <v>2321801</v>
          </cell>
          <cell r="I3982" t="str">
            <v>软件工程(专业)</v>
          </cell>
          <cell r="J3982" t="str">
            <v>软件学院</v>
          </cell>
        </row>
        <row r="3983">
          <cell r="A3983" t="str">
            <v>2017218049</v>
          </cell>
          <cell r="B3983" t="str">
            <v>魏潇</v>
          </cell>
          <cell r="C3983" t="str">
            <v>男</v>
          </cell>
          <cell r="D3983">
            <v>34744</v>
          </cell>
          <cell r="E3983" t="str">
            <v>362226199502140038</v>
          </cell>
          <cell r="F3983" t="str">
            <v>2017218049</v>
          </cell>
          <cell r="G3983" t="str">
            <v>2017</v>
          </cell>
          <cell r="H3983" t="str">
            <v>2321801</v>
          </cell>
          <cell r="I3983" t="str">
            <v>软件工程(专业)</v>
          </cell>
          <cell r="J3983" t="str">
            <v>软件学院</v>
          </cell>
        </row>
        <row r="3984">
          <cell r="A3984" t="str">
            <v>2017218050</v>
          </cell>
          <cell r="B3984" t="str">
            <v>吴虹</v>
          </cell>
          <cell r="C3984" t="str">
            <v>女</v>
          </cell>
          <cell r="D3984">
            <v>34145</v>
          </cell>
          <cell r="E3984" t="str">
            <v>421127199306252821</v>
          </cell>
          <cell r="F3984" t="str">
            <v>2017218050</v>
          </cell>
          <cell r="G3984" t="str">
            <v>2017</v>
          </cell>
          <cell r="H3984" t="str">
            <v>2321801</v>
          </cell>
          <cell r="I3984" t="str">
            <v>软件工程(专业)</v>
          </cell>
          <cell r="J3984" t="str">
            <v>软件学院</v>
          </cell>
        </row>
        <row r="3985">
          <cell r="A3985" t="str">
            <v>2017218051</v>
          </cell>
          <cell r="B3985" t="str">
            <v>吴慧辰</v>
          </cell>
          <cell r="C3985" t="str">
            <v>男</v>
          </cell>
          <cell r="D3985">
            <v>34951</v>
          </cell>
          <cell r="E3985" t="str">
            <v>150428199509094516</v>
          </cell>
          <cell r="F3985" t="str">
            <v>2017218051</v>
          </cell>
          <cell r="G3985" t="str">
            <v>2017</v>
          </cell>
          <cell r="H3985" t="str">
            <v>2321801</v>
          </cell>
          <cell r="I3985" t="str">
            <v>软件工程(专业)</v>
          </cell>
          <cell r="J3985" t="str">
            <v>软件学院</v>
          </cell>
        </row>
        <row r="3986">
          <cell r="A3986" t="str">
            <v>2017218052</v>
          </cell>
          <cell r="B3986" t="str">
            <v>燕昭</v>
          </cell>
          <cell r="C3986" t="str">
            <v>男</v>
          </cell>
          <cell r="D3986">
            <v>34525</v>
          </cell>
          <cell r="E3986" t="str">
            <v>120105199407104211</v>
          </cell>
          <cell r="F3986" t="str">
            <v>2017218052</v>
          </cell>
          <cell r="G3986" t="str">
            <v>2017</v>
          </cell>
          <cell r="H3986" t="str">
            <v>2321801</v>
          </cell>
          <cell r="I3986" t="str">
            <v>软件工程(专业)</v>
          </cell>
          <cell r="J3986" t="str">
            <v>软件学院</v>
          </cell>
        </row>
        <row r="3987">
          <cell r="A3987" t="str">
            <v>2017218053</v>
          </cell>
          <cell r="B3987" t="str">
            <v>杨丽芸</v>
          </cell>
          <cell r="C3987" t="str">
            <v>女</v>
          </cell>
          <cell r="D3987">
            <v>34944</v>
          </cell>
          <cell r="E3987" t="str">
            <v>360781199509022042</v>
          </cell>
          <cell r="F3987" t="str">
            <v>2017218053</v>
          </cell>
          <cell r="G3987" t="str">
            <v>2017</v>
          </cell>
          <cell r="H3987" t="str">
            <v>2321801</v>
          </cell>
          <cell r="I3987" t="str">
            <v>软件工程(专业)</v>
          </cell>
          <cell r="J3987" t="str">
            <v>软件学院</v>
          </cell>
        </row>
        <row r="3988">
          <cell r="A3988" t="str">
            <v>2017218054</v>
          </cell>
          <cell r="B3988" t="str">
            <v>杨璐</v>
          </cell>
          <cell r="C3988" t="str">
            <v>女</v>
          </cell>
          <cell r="D3988">
            <v>34990</v>
          </cell>
          <cell r="E3988" t="str">
            <v>130727199510182421</v>
          </cell>
          <cell r="F3988" t="str">
            <v>2017218054</v>
          </cell>
          <cell r="G3988" t="str">
            <v>2017</v>
          </cell>
          <cell r="H3988" t="str">
            <v>2321801</v>
          </cell>
          <cell r="I3988" t="str">
            <v>软件工程(专业)</v>
          </cell>
          <cell r="J3988" t="str">
            <v>软件学院</v>
          </cell>
        </row>
        <row r="3989">
          <cell r="A3989" t="str">
            <v>2017218055</v>
          </cell>
          <cell r="B3989" t="str">
            <v>杨智</v>
          </cell>
          <cell r="C3989" t="str">
            <v>男</v>
          </cell>
          <cell r="D3989">
            <v>34854</v>
          </cell>
          <cell r="E3989" t="str">
            <v>130304199506040512</v>
          </cell>
          <cell r="F3989" t="str">
            <v>2017218055</v>
          </cell>
          <cell r="G3989" t="str">
            <v>2017</v>
          </cell>
          <cell r="H3989" t="str">
            <v>2321801</v>
          </cell>
          <cell r="I3989" t="str">
            <v>软件工程(专业)</v>
          </cell>
          <cell r="J3989" t="str">
            <v>软件学院</v>
          </cell>
        </row>
        <row r="3990">
          <cell r="A3990" t="str">
            <v>2017218056</v>
          </cell>
          <cell r="B3990" t="str">
            <v>詹睿</v>
          </cell>
          <cell r="C3990" t="str">
            <v>女</v>
          </cell>
          <cell r="D3990">
            <v>34870</v>
          </cell>
          <cell r="E3990" t="str">
            <v>430922199506205846</v>
          </cell>
          <cell r="F3990" t="str">
            <v>2017218056</v>
          </cell>
          <cell r="G3990" t="str">
            <v>2017</v>
          </cell>
          <cell r="H3990" t="str">
            <v>2321801</v>
          </cell>
          <cell r="I3990" t="str">
            <v>软件工程(专业)</v>
          </cell>
          <cell r="J3990" t="str">
            <v>软件学院</v>
          </cell>
        </row>
        <row r="3991">
          <cell r="A3991" t="str">
            <v>2017218057</v>
          </cell>
          <cell r="B3991" t="str">
            <v>张金琛</v>
          </cell>
          <cell r="C3991" t="str">
            <v>男</v>
          </cell>
          <cell r="D3991">
            <v>34711</v>
          </cell>
          <cell r="E3991" t="str">
            <v>120110199501123911</v>
          </cell>
          <cell r="F3991" t="str">
            <v>2017218057</v>
          </cell>
          <cell r="G3991" t="str">
            <v>2017</v>
          </cell>
          <cell r="H3991" t="str">
            <v>2321801</v>
          </cell>
          <cell r="I3991" t="str">
            <v>软件工程(专业)</v>
          </cell>
          <cell r="J3991" t="str">
            <v>软件学院</v>
          </cell>
        </row>
        <row r="3992">
          <cell r="A3992" t="str">
            <v>2017218058</v>
          </cell>
          <cell r="B3992" t="str">
            <v>张琳</v>
          </cell>
          <cell r="C3992" t="str">
            <v>女</v>
          </cell>
          <cell r="D3992">
            <v>34821</v>
          </cell>
          <cell r="E3992" t="str">
            <v>130535199505023820</v>
          </cell>
          <cell r="F3992" t="str">
            <v>2017218058</v>
          </cell>
          <cell r="G3992" t="str">
            <v>2017</v>
          </cell>
          <cell r="H3992" t="str">
            <v>2321801</v>
          </cell>
          <cell r="I3992" t="str">
            <v>软件工程(专业)</v>
          </cell>
          <cell r="J3992" t="str">
            <v>软件学院</v>
          </cell>
        </row>
        <row r="3993">
          <cell r="A3993" t="str">
            <v>2017218059</v>
          </cell>
          <cell r="B3993" t="str">
            <v>张笑寒</v>
          </cell>
          <cell r="C3993" t="str">
            <v>女</v>
          </cell>
          <cell r="D3993">
            <v>34288</v>
          </cell>
          <cell r="E3993" t="str">
            <v>411224199311150429</v>
          </cell>
          <cell r="F3993" t="str">
            <v>2017218059</v>
          </cell>
          <cell r="G3993" t="str">
            <v>2017</v>
          </cell>
          <cell r="H3993" t="str">
            <v>2321801</v>
          </cell>
          <cell r="I3993" t="str">
            <v>软件工程(专业)</v>
          </cell>
          <cell r="J3993" t="str">
            <v>软件学院</v>
          </cell>
        </row>
        <row r="3994">
          <cell r="A3994" t="str">
            <v>2017218060</v>
          </cell>
          <cell r="B3994" t="str">
            <v>赵俊庭</v>
          </cell>
          <cell r="C3994" t="str">
            <v>女</v>
          </cell>
          <cell r="D3994">
            <v>34681</v>
          </cell>
          <cell r="E3994" t="str">
            <v>220102199412135228</v>
          </cell>
          <cell r="F3994" t="str">
            <v>2017218060</v>
          </cell>
          <cell r="G3994" t="str">
            <v>2017</v>
          </cell>
          <cell r="H3994" t="str">
            <v>2321801</v>
          </cell>
          <cell r="I3994" t="str">
            <v>软件工程(专业)</v>
          </cell>
          <cell r="J3994" t="str">
            <v>软件学院</v>
          </cell>
        </row>
        <row r="3995">
          <cell r="A3995" t="str">
            <v>2017218061</v>
          </cell>
          <cell r="B3995" t="str">
            <v>赵莹</v>
          </cell>
          <cell r="C3995" t="str">
            <v>女</v>
          </cell>
          <cell r="D3995">
            <v>34880</v>
          </cell>
          <cell r="E3995" t="str">
            <v>220204199506300923</v>
          </cell>
          <cell r="F3995" t="str">
            <v>2017218061</v>
          </cell>
          <cell r="G3995" t="str">
            <v>2017</v>
          </cell>
          <cell r="H3995" t="str">
            <v>2321801</v>
          </cell>
          <cell r="I3995" t="str">
            <v>软件工程(专业)</v>
          </cell>
          <cell r="J3995" t="str">
            <v>软件学院</v>
          </cell>
        </row>
        <row r="3996">
          <cell r="A3996" t="str">
            <v>2017218062</v>
          </cell>
          <cell r="B3996" t="str">
            <v>郑伟</v>
          </cell>
          <cell r="C3996" t="str">
            <v>男</v>
          </cell>
          <cell r="D3996">
            <v>34703</v>
          </cell>
          <cell r="E3996" t="str">
            <v>13068419950104001X</v>
          </cell>
          <cell r="F3996" t="str">
            <v>2017218062</v>
          </cell>
          <cell r="G3996" t="str">
            <v>2017</v>
          </cell>
          <cell r="H3996" t="str">
            <v>2321801</v>
          </cell>
          <cell r="I3996" t="str">
            <v>软件工程(专业)</v>
          </cell>
          <cell r="J3996" t="str">
            <v>软件学院</v>
          </cell>
        </row>
        <row r="3997">
          <cell r="A3997" t="str">
            <v>2017218063</v>
          </cell>
          <cell r="B3997" t="str">
            <v>周哲远</v>
          </cell>
          <cell r="C3997" t="str">
            <v>男</v>
          </cell>
          <cell r="D3997">
            <v>35022</v>
          </cell>
          <cell r="E3997" t="str">
            <v>140402199511194035</v>
          </cell>
          <cell r="F3997" t="str">
            <v>2017218063</v>
          </cell>
          <cell r="G3997" t="str">
            <v>2017</v>
          </cell>
          <cell r="H3997" t="str">
            <v>2321801</v>
          </cell>
          <cell r="I3997" t="str">
            <v>软件工程(专业)</v>
          </cell>
          <cell r="J3997" t="str">
            <v>软件学院</v>
          </cell>
        </row>
        <row r="3998">
          <cell r="A3998" t="str">
            <v>2017221001</v>
          </cell>
          <cell r="B3998" t="str">
            <v>杜小鹃</v>
          </cell>
          <cell r="C3998" t="str">
            <v>女</v>
          </cell>
          <cell r="D3998">
            <v>34179</v>
          </cell>
          <cell r="E3998" t="str">
            <v>140122199307290125</v>
          </cell>
          <cell r="F3998" t="str">
            <v>2017221001</v>
          </cell>
          <cell r="G3998" t="str">
            <v>2017</v>
          </cell>
          <cell r="H3998" t="str">
            <v>2022104</v>
          </cell>
          <cell r="I3998" t="str">
            <v>中国哲学(马)</v>
          </cell>
          <cell r="J3998" t="str">
            <v>马克思主义学院</v>
          </cell>
        </row>
        <row r="3999">
          <cell r="A3999" t="str">
            <v>2017221002</v>
          </cell>
          <cell r="B3999" t="str">
            <v>杨谦</v>
          </cell>
          <cell r="C3999" t="str">
            <v>男</v>
          </cell>
          <cell r="D3999">
            <v>33343</v>
          </cell>
          <cell r="E3999" t="str">
            <v>131025199104155452</v>
          </cell>
          <cell r="F3999" t="str">
            <v>2017221002</v>
          </cell>
          <cell r="G3999" t="str">
            <v>2017</v>
          </cell>
          <cell r="H3999" t="str">
            <v>2022104</v>
          </cell>
          <cell r="I3999" t="str">
            <v>中国哲学(马)</v>
          </cell>
          <cell r="J3999" t="str">
            <v>马克思主义学院</v>
          </cell>
        </row>
        <row r="4000">
          <cell r="A4000" t="str">
            <v>2017221003</v>
          </cell>
          <cell r="B4000" t="str">
            <v>赵建利</v>
          </cell>
          <cell r="C4000" t="str">
            <v>男</v>
          </cell>
          <cell r="D4000">
            <v>32654</v>
          </cell>
          <cell r="E4000" t="str">
            <v>130282198905260116</v>
          </cell>
          <cell r="F4000" t="str">
            <v>2017221003</v>
          </cell>
          <cell r="G4000" t="str">
            <v>2017</v>
          </cell>
          <cell r="H4000" t="str">
            <v>2022104</v>
          </cell>
          <cell r="I4000" t="str">
            <v>中国哲学(马)</v>
          </cell>
          <cell r="J4000" t="str">
            <v>马克思主义学院</v>
          </cell>
        </row>
        <row r="4001">
          <cell r="A4001" t="str">
            <v>2017221004</v>
          </cell>
          <cell r="B4001" t="str">
            <v>赵扬</v>
          </cell>
          <cell r="C4001" t="str">
            <v>女</v>
          </cell>
          <cell r="D4001">
            <v>34664</v>
          </cell>
          <cell r="E4001" t="str">
            <v>411326199411262020</v>
          </cell>
          <cell r="F4001" t="str">
            <v>2017221004</v>
          </cell>
          <cell r="G4001" t="str">
            <v>2017</v>
          </cell>
          <cell r="H4001" t="str">
            <v>2022104</v>
          </cell>
          <cell r="I4001" t="str">
            <v>中国哲学(马)</v>
          </cell>
          <cell r="J4001" t="str">
            <v>马克思主义学院</v>
          </cell>
        </row>
        <row r="4002">
          <cell r="A4002" t="str">
            <v>2017221005</v>
          </cell>
          <cell r="B4002" t="str">
            <v>曹啸宇</v>
          </cell>
          <cell r="C4002" t="str">
            <v>男</v>
          </cell>
          <cell r="D4002">
            <v>35192</v>
          </cell>
          <cell r="E4002" t="str">
            <v>342225199605072410</v>
          </cell>
          <cell r="F4002" t="str">
            <v>2017221005</v>
          </cell>
          <cell r="G4002" t="str">
            <v>2017</v>
          </cell>
          <cell r="H4002" t="str">
            <v>2022101</v>
          </cell>
          <cell r="I4002" t="str">
            <v>科学技术哲学(硕)(马)</v>
          </cell>
          <cell r="J4002" t="str">
            <v>马克思主义学院</v>
          </cell>
        </row>
        <row r="4003">
          <cell r="A4003" t="str">
            <v>2017221006</v>
          </cell>
          <cell r="B4003" t="str">
            <v>崔瑜</v>
          </cell>
          <cell r="C4003" t="str">
            <v>女</v>
          </cell>
          <cell r="D4003">
            <v>34663</v>
          </cell>
          <cell r="E4003" t="str">
            <v>142623199411250225</v>
          </cell>
          <cell r="F4003" t="str">
            <v>2017221006</v>
          </cell>
          <cell r="G4003" t="str">
            <v>2017</v>
          </cell>
          <cell r="H4003" t="str">
            <v>2022101</v>
          </cell>
          <cell r="I4003" t="str">
            <v>科学技术哲学(硕)(马)</v>
          </cell>
          <cell r="J4003" t="str">
            <v>马克思主义学院</v>
          </cell>
        </row>
        <row r="4004">
          <cell r="A4004" t="str">
            <v>2017221007</v>
          </cell>
          <cell r="B4004" t="str">
            <v>范慧敏</v>
          </cell>
          <cell r="C4004" t="str">
            <v>女</v>
          </cell>
          <cell r="D4004">
            <v>34521</v>
          </cell>
          <cell r="E4004" t="str">
            <v>130225199407060063</v>
          </cell>
          <cell r="F4004" t="str">
            <v>2017221007</v>
          </cell>
          <cell r="G4004" t="str">
            <v>2017</v>
          </cell>
          <cell r="H4004" t="str">
            <v>2022101</v>
          </cell>
          <cell r="I4004" t="str">
            <v>科学技术哲学(硕)(马)</v>
          </cell>
          <cell r="J4004" t="str">
            <v>马克思主义学院</v>
          </cell>
        </row>
        <row r="4005">
          <cell r="A4005" t="str">
            <v>2017221008</v>
          </cell>
          <cell r="B4005" t="str">
            <v>方凯旋</v>
          </cell>
          <cell r="C4005" t="str">
            <v>女</v>
          </cell>
          <cell r="D4005">
            <v>34648</v>
          </cell>
          <cell r="E4005" t="str">
            <v>230231199411104728</v>
          </cell>
          <cell r="F4005" t="str">
            <v>2017221008</v>
          </cell>
          <cell r="G4005" t="str">
            <v>2017</v>
          </cell>
          <cell r="H4005" t="str">
            <v>2022101</v>
          </cell>
          <cell r="I4005" t="str">
            <v>科学技术哲学(硕)(马)</v>
          </cell>
          <cell r="J4005" t="str">
            <v>马克思主义学院</v>
          </cell>
        </row>
        <row r="4006">
          <cell r="A4006" t="str">
            <v>2017221009</v>
          </cell>
          <cell r="B4006" t="str">
            <v>高赛男</v>
          </cell>
          <cell r="C4006" t="str">
            <v>女</v>
          </cell>
          <cell r="D4006">
            <v>34770</v>
          </cell>
          <cell r="E4006" t="str">
            <v>340421199503120024</v>
          </cell>
          <cell r="F4006" t="str">
            <v>2017221009</v>
          </cell>
          <cell r="G4006" t="str">
            <v>2017</v>
          </cell>
          <cell r="H4006" t="str">
            <v>2022101</v>
          </cell>
          <cell r="I4006" t="str">
            <v>科学技术哲学(硕)(马)</v>
          </cell>
          <cell r="J4006" t="str">
            <v>马克思主义学院</v>
          </cell>
        </row>
        <row r="4007">
          <cell r="A4007" t="str">
            <v>2017221010</v>
          </cell>
          <cell r="B4007" t="str">
            <v>顾炜</v>
          </cell>
          <cell r="C4007" t="str">
            <v>女</v>
          </cell>
          <cell r="D4007">
            <v>34337</v>
          </cell>
          <cell r="E4007" t="str">
            <v>320684199401036166</v>
          </cell>
          <cell r="F4007" t="str">
            <v>2017221010</v>
          </cell>
          <cell r="G4007" t="str">
            <v>2017</v>
          </cell>
          <cell r="H4007" t="str">
            <v>2022101</v>
          </cell>
          <cell r="I4007" t="str">
            <v>科学技术哲学(硕)(马)</v>
          </cell>
          <cell r="J4007" t="str">
            <v>马克思主义学院</v>
          </cell>
        </row>
        <row r="4008">
          <cell r="A4008" t="str">
            <v>2017221011</v>
          </cell>
          <cell r="B4008" t="str">
            <v>胡洁</v>
          </cell>
          <cell r="C4008" t="str">
            <v>女</v>
          </cell>
          <cell r="D4008">
            <v>34511</v>
          </cell>
          <cell r="E4008" t="str">
            <v>140108199406260020</v>
          </cell>
          <cell r="F4008" t="str">
            <v>2017221011</v>
          </cell>
          <cell r="G4008" t="str">
            <v>2017</v>
          </cell>
          <cell r="H4008" t="str">
            <v>2022101</v>
          </cell>
          <cell r="I4008" t="str">
            <v>科学技术哲学(硕)(马)</v>
          </cell>
          <cell r="J4008" t="str">
            <v>马克思主义学院</v>
          </cell>
        </row>
        <row r="4009">
          <cell r="A4009" t="str">
            <v>2017202138</v>
          </cell>
          <cell r="B4009" t="str">
            <v>张宇倩</v>
          </cell>
          <cell r="C4009" t="str">
            <v>女</v>
          </cell>
          <cell r="D4009">
            <v>34668</v>
          </cell>
          <cell r="E4009" t="str">
            <v>210104199411304027</v>
          </cell>
          <cell r="F4009" t="str">
            <v>2017202138</v>
          </cell>
          <cell r="G4009" t="str">
            <v>2017</v>
          </cell>
          <cell r="H4009" t="str">
            <v>2020280</v>
          </cell>
          <cell r="I4009" t="str">
            <v>仪器科学与技术(硕)</v>
          </cell>
          <cell r="J4009" t="str">
            <v>精仪学院</v>
          </cell>
        </row>
        <row r="4010">
          <cell r="A4010" t="str">
            <v>2017206050</v>
          </cell>
          <cell r="B4010" t="str">
            <v>周水姣</v>
          </cell>
          <cell r="C4010" t="str">
            <v>女</v>
          </cell>
          <cell r="D4010">
            <v>34730</v>
          </cell>
          <cell r="E4010" t="str">
            <v>430923199501311742</v>
          </cell>
          <cell r="F4010" t="str">
            <v>2017206050</v>
          </cell>
          <cell r="G4010" t="str">
            <v>2017</v>
          </cell>
          <cell r="H4010" t="str">
            <v>2020680</v>
          </cell>
          <cell r="I4010" t="str">
            <v>建筑学</v>
          </cell>
          <cell r="J4010" t="str">
            <v>建筑学院</v>
          </cell>
        </row>
        <row r="4011">
          <cell r="A4011" t="str">
            <v>2017221014</v>
          </cell>
          <cell r="B4011" t="str">
            <v>陈茜</v>
          </cell>
          <cell r="C4011" t="str">
            <v>女</v>
          </cell>
          <cell r="D4011">
            <v>35070</v>
          </cell>
          <cell r="E4011" t="str">
            <v>130622199601067827</v>
          </cell>
          <cell r="F4011" t="str">
            <v>2017221014</v>
          </cell>
          <cell r="G4011" t="str">
            <v>2017</v>
          </cell>
          <cell r="H4011" t="str">
            <v>2022103</v>
          </cell>
          <cell r="I4011" t="str">
            <v>中共党史(马)</v>
          </cell>
          <cell r="J4011" t="str">
            <v>马克思主义学院</v>
          </cell>
        </row>
        <row r="4012">
          <cell r="A4012" t="str">
            <v>2017221015</v>
          </cell>
          <cell r="B4012" t="str">
            <v>金倩文</v>
          </cell>
          <cell r="C4012" t="str">
            <v>女</v>
          </cell>
          <cell r="D4012">
            <v>34066</v>
          </cell>
          <cell r="E4012" t="str">
            <v>140511199304074729</v>
          </cell>
          <cell r="F4012" t="str">
            <v>2017221015</v>
          </cell>
          <cell r="G4012" t="str">
            <v>2017</v>
          </cell>
          <cell r="H4012" t="str">
            <v>2022103</v>
          </cell>
          <cell r="I4012" t="str">
            <v>中共党史(马)</v>
          </cell>
          <cell r="J4012" t="str">
            <v>马克思主义学院</v>
          </cell>
        </row>
        <row r="4013">
          <cell r="A4013" t="str">
            <v>2017221016</v>
          </cell>
          <cell r="B4013" t="str">
            <v>龙凌云</v>
          </cell>
          <cell r="C4013" t="str">
            <v>男</v>
          </cell>
          <cell r="D4013">
            <v>32175</v>
          </cell>
          <cell r="E4013" t="str">
            <v>522423198802026015</v>
          </cell>
          <cell r="F4013" t="str">
            <v>2017221016</v>
          </cell>
          <cell r="G4013" t="str">
            <v>2017</v>
          </cell>
          <cell r="H4013" t="str">
            <v>2022103</v>
          </cell>
          <cell r="I4013" t="str">
            <v>中共党史(马)</v>
          </cell>
          <cell r="J4013" t="str">
            <v>马克思主义学院</v>
          </cell>
        </row>
        <row r="4014">
          <cell r="A4014" t="str">
            <v>2017207041</v>
          </cell>
          <cell r="B4014" t="str">
            <v>陈立军</v>
          </cell>
          <cell r="C4014" t="str">
            <v>男</v>
          </cell>
          <cell r="D4014">
            <v>34609</v>
          </cell>
          <cell r="E4014" t="str">
            <v>340825199410022414</v>
          </cell>
          <cell r="F4014" t="str">
            <v>2017207041</v>
          </cell>
          <cell r="G4014" t="str">
            <v>2017</v>
          </cell>
          <cell r="H4014" t="str">
            <v>2020701</v>
          </cell>
          <cell r="I4014" t="str">
            <v>化学工程(硕)</v>
          </cell>
          <cell r="J4014" t="str">
            <v>化工学院</v>
          </cell>
        </row>
        <row r="4015">
          <cell r="A4015" t="str">
            <v>2017221018</v>
          </cell>
          <cell r="B4015" t="str">
            <v>师健</v>
          </cell>
          <cell r="C4015" t="str">
            <v>男</v>
          </cell>
          <cell r="D4015">
            <v>34594</v>
          </cell>
          <cell r="E4015" t="str">
            <v>140724199409170031</v>
          </cell>
          <cell r="F4015" t="str">
            <v>2017221018</v>
          </cell>
          <cell r="G4015" t="str">
            <v>2017</v>
          </cell>
          <cell r="H4015" t="str">
            <v>2022103</v>
          </cell>
          <cell r="I4015" t="str">
            <v>中共党史(马)</v>
          </cell>
          <cell r="J4015" t="str">
            <v>马克思主义学院</v>
          </cell>
        </row>
        <row r="4016">
          <cell r="A4016" t="str">
            <v>2017221019</v>
          </cell>
          <cell r="B4016" t="str">
            <v>王美一</v>
          </cell>
          <cell r="C4016" t="str">
            <v>女</v>
          </cell>
          <cell r="D4016">
            <v>34173</v>
          </cell>
          <cell r="E4016" t="str">
            <v>130825199307230021</v>
          </cell>
          <cell r="F4016" t="str">
            <v>2017221019</v>
          </cell>
          <cell r="G4016" t="str">
            <v>2017</v>
          </cell>
          <cell r="H4016" t="str">
            <v>2022103</v>
          </cell>
          <cell r="I4016" t="str">
            <v>中共党史(马)</v>
          </cell>
          <cell r="J4016" t="str">
            <v>马克思主义学院</v>
          </cell>
        </row>
        <row r="4017">
          <cell r="A4017" t="str">
            <v>2017221020</v>
          </cell>
          <cell r="B4017" t="str">
            <v>王永耀</v>
          </cell>
          <cell r="C4017" t="str">
            <v>男</v>
          </cell>
          <cell r="D4017">
            <v>31330</v>
          </cell>
          <cell r="E4017" t="str">
            <v>431002198510100512</v>
          </cell>
          <cell r="F4017" t="str">
            <v>2017221020</v>
          </cell>
          <cell r="G4017" t="str">
            <v>2017</v>
          </cell>
          <cell r="H4017" t="str">
            <v>2022103</v>
          </cell>
          <cell r="I4017" t="str">
            <v>中共党史(马)</v>
          </cell>
          <cell r="J4017" t="str">
            <v>马克思主义学院</v>
          </cell>
        </row>
        <row r="4018">
          <cell r="A4018" t="str">
            <v>2017221021</v>
          </cell>
          <cell r="B4018" t="str">
            <v>张梦雅</v>
          </cell>
          <cell r="C4018" t="str">
            <v>女</v>
          </cell>
          <cell r="D4018">
            <v>34550</v>
          </cell>
          <cell r="E4018" t="str">
            <v>411503199408040626</v>
          </cell>
          <cell r="F4018" t="str">
            <v>2017221021</v>
          </cell>
          <cell r="G4018" t="str">
            <v>2017</v>
          </cell>
          <cell r="H4018" t="str">
            <v>2022103</v>
          </cell>
          <cell r="I4018" t="str">
            <v>中共党史(马)</v>
          </cell>
          <cell r="J4018" t="str">
            <v>马克思主义学院</v>
          </cell>
        </row>
        <row r="4019">
          <cell r="A4019" t="str">
            <v>2017221022</v>
          </cell>
          <cell r="B4019" t="str">
            <v>朱爽</v>
          </cell>
          <cell r="C4019" t="str">
            <v>女</v>
          </cell>
          <cell r="D4019">
            <v>34961</v>
          </cell>
          <cell r="E4019" t="str">
            <v>654322199509190725</v>
          </cell>
          <cell r="F4019" t="str">
            <v>2017221022</v>
          </cell>
          <cell r="G4019" t="str">
            <v>2017</v>
          </cell>
          <cell r="H4019" t="str">
            <v>2022103</v>
          </cell>
          <cell r="I4019" t="str">
            <v>中共党史(马)</v>
          </cell>
          <cell r="J4019" t="str">
            <v>马克思主义学院</v>
          </cell>
        </row>
        <row r="4020">
          <cell r="A4020" t="str">
            <v>2017221023</v>
          </cell>
          <cell r="B4020" t="str">
            <v>安佳宝</v>
          </cell>
          <cell r="C4020" t="str">
            <v>女</v>
          </cell>
          <cell r="D4020">
            <v>34604</v>
          </cell>
          <cell r="E4020" t="str">
            <v>130103199409270028</v>
          </cell>
          <cell r="F4020" t="str">
            <v>2017221023</v>
          </cell>
          <cell r="G4020" t="str">
            <v>2017</v>
          </cell>
          <cell r="H4020" t="str">
            <v>2022180</v>
          </cell>
          <cell r="I4020" t="str">
            <v>马克思主义理论(硕)</v>
          </cell>
          <cell r="J4020" t="str">
            <v>马克思主义学院</v>
          </cell>
        </row>
        <row r="4021">
          <cell r="A4021" t="str">
            <v>2017221024</v>
          </cell>
          <cell r="B4021" t="str">
            <v>陈广飞</v>
          </cell>
          <cell r="C4021" t="str">
            <v>男</v>
          </cell>
          <cell r="D4021">
            <v>34046</v>
          </cell>
          <cell r="E4021" t="str">
            <v>410523199303189330</v>
          </cell>
          <cell r="F4021" t="str">
            <v>2017221024</v>
          </cell>
          <cell r="G4021" t="str">
            <v>2017</v>
          </cell>
          <cell r="H4021" t="str">
            <v>2022180</v>
          </cell>
          <cell r="I4021" t="str">
            <v>马克思主义理论(硕)</v>
          </cell>
          <cell r="J4021" t="str">
            <v>马克思主义学院</v>
          </cell>
        </row>
        <row r="4022">
          <cell r="A4022" t="str">
            <v>2017221025</v>
          </cell>
          <cell r="B4022" t="str">
            <v>第天骄</v>
          </cell>
          <cell r="C4022" t="str">
            <v>女</v>
          </cell>
          <cell r="D4022">
            <v>34630</v>
          </cell>
          <cell r="E4022" t="str">
            <v>142602199410232023</v>
          </cell>
          <cell r="F4022" t="str">
            <v>2017221025</v>
          </cell>
          <cell r="G4022" t="str">
            <v>2017</v>
          </cell>
          <cell r="H4022" t="str">
            <v>2022180</v>
          </cell>
          <cell r="I4022" t="str">
            <v>马克思主义理论(硕)</v>
          </cell>
          <cell r="J4022" t="str">
            <v>马克思主义学院</v>
          </cell>
        </row>
        <row r="4023">
          <cell r="A4023" t="str">
            <v>2017221026</v>
          </cell>
          <cell r="B4023" t="str">
            <v>黄沐雨</v>
          </cell>
          <cell r="C4023" t="str">
            <v>女</v>
          </cell>
          <cell r="D4023">
            <v>34811</v>
          </cell>
          <cell r="E4023" t="str">
            <v>34020219950422102X</v>
          </cell>
          <cell r="F4023" t="str">
            <v>2017221026</v>
          </cell>
          <cell r="G4023" t="str">
            <v>2017</v>
          </cell>
          <cell r="H4023" t="str">
            <v>2022180</v>
          </cell>
          <cell r="I4023" t="str">
            <v>马克思主义理论(硕)</v>
          </cell>
          <cell r="J4023" t="str">
            <v>马克思主义学院</v>
          </cell>
        </row>
        <row r="4024">
          <cell r="A4024" t="str">
            <v>2017221027</v>
          </cell>
          <cell r="B4024" t="str">
            <v>贾晶</v>
          </cell>
          <cell r="C4024" t="str">
            <v>女</v>
          </cell>
          <cell r="D4024">
            <v>33876</v>
          </cell>
          <cell r="E4024" t="str">
            <v>142631199209293520</v>
          </cell>
          <cell r="F4024" t="str">
            <v>2017221027</v>
          </cell>
          <cell r="G4024" t="str">
            <v>2017</v>
          </cell>
          <cell r="H4024" t="str">
            <v>2022180</v>
          </cell>
          <cell r="I4024" t="str">
            <v>马克思主义理论(硕)</v>
          </cell>
          <cell r="J4024" t="str">
            <v>马克思主义学院</v>
          </cell>
        </row>
        <row r="4025">
          <cell r="A4025" t="str">
            <v>2017221028</v>
          </cell>
          <cell r="B4025" t="str">
            <v>刘奇豪</v>
          </cell>
          <cell r="C4025" t="str">
            <v>男</v>
          </cell>
          <cell r="D4025">
            <v>33823</v>
          </cell>
          <cell r="E4025" t="str">
            <v>140729199208070036</v>
          </cell>
          <cell r="F4025" t="str">
            <v>2017221028</v>
          </cell>
          <cell r="G4025" t="str">
            <v>2017</v>
          </cell>
          <cell r="H4025" t="str">
            <v>2022180</v>
          </cell>
          <cell r="I4025" t="str">
            <v>马克思主义理论(硕)</v>
          </cell>
          <cell r="J4025" t="str">
            <v>马克思主义学院</v>
          </cell>
        </row>
        <row r="4026">
          <cell r="A4026" t="str">
            <v>2017209076</v>
          </cell>
          <cell r="B4026" t="str">
            <v>冯换换</v>
          </cell>
          <cell r="C4026" t="str">
            <v>女</v>
          </cell>
          <cell r="D4026">
            <v>34543</v>
          </cell>
          <cell r="E4026" t="str">
            <v>412825199407288529</v>
          </cell>
          <cell r="F4026" t="str">
            <v>2017209076</v>
          </cell>
          <cell r="G4026" t="str">
            <v>2017</v>
          </cell>
          <cell r="H4026" t="str">
            <v>2020902</v>
          </cell>
          <cell r="I4026" t="str">
            <v>管理科学与工程(硕)</v>
          </cell>
          <cell r="J4026" t="str">
            <v>经管学部</v>
          </cell>
        </row>
        <row r="4027">
          <cell r="A4027" t="str">
            <v>2017221030</v>
          </cell>
          <cell r="B4027" t="str">
            <v>王乐乐</v>
          </cell>
          <cell r="C4027" t="str">
            <v>女</v>
          </cell>
          <cell r="D4027">
            <v>34326</v>
          </cell>
          <cell r="E4027" t="str">
            <v>142622199312233220</v>
          </cell>
          <cell r="F4027" t="str">
            <v>2017221030</v>
          </cell>
          <cell r="G4027" t="str">
            <v>2017</v>
          </cell>
          <cell r="H4027" t="str">
            <v>2022180</v>
          </cell>
          <cell r="I4027" t="str">
            <v>马克思主义理论(硕)</v>
          </cell>
          <cell r="J4027" t="str">
            <v>马克思主义学院</v>
          </cell>
        </row>
        <row r="4028">
          <cell r="A4028" t="str">
            <v>2017221031</v>
          </cell>
          <cell r="B4028" t="str">
            <v>王增男</v>
          </cell>
          <cell r="C4028" t="str">
            <v>女</v>
          </cell>
          <cell r="D4028">
            <v>33990</v>
          </cell>
          <cell r="E4028" t="str">
            <v>130223199301215247</v>
          </cell>
          <cell r="F4028" t="str">
            <v>2017221031</v>
          </cell>
          <cell r="G4028" t="str">
            <v>2017</v>
          </cell>
          <cell r="H4028" t="str">
            <v>2022180</v>
          </cell>
          <cell r="I4028" t="str">
            <v>马克思主义理论(硕)</v>
          </cell>
          <cell r="J4028" t="str">
            <v>马克思主义学院</v>
          </cell>
        </row>
        <row r="4029">
          <cell r="A4029" t="str">
            <v>2017221032</v>
          </cell>
          <cell r="B4029" t="str">
            <v>杨益帆</v>
          </cell>
          <cell r="C4029" t="str">
            <v>男</v>
          </cell>
          <cell r="D4029">
            <v>32638</v>
          </cell>
          <cell r="E4029" t="str">
            <v>410104198905100051</v>
          </cell>
          <cell r="F4029" t="str">
            <v>2017221032</v>
          </cell>
          <cell r="G4029" t="str">
            <v>2017</v>
          </cell>
          <cell r="H4029" t="str">
            <v>2022180</v>
          </cell>
          <cell r="I4029" t="str">
            <v>马克思主义理论(硕)</v>
          </cell>
          <cell r="J4029" t="str">
            <v>马克思主义学院</v>
          </cell>
        </row>
        <row r="4030">
          <cell r="A4030" t="str">
            <v>2017221033</v>
          </cell>
          <cell r="B4030" t="str">
            <v>张河君</v>
          </cell>
          <cell r="C4030" t="str">
            <v>女</v>
          </cell>
          <cell r="D4030">
            <v>34571</v>
          </cell>
          <cell r="E4030" t="str">
            <v>140522199408250060</v>
          </cell>
          <cell r="F4030" t="str">
            <v>2017221033</v>
          </cell>
          <cell r="G4030" t="str">
            <v>2017</v>
          </cell>
          <cell r="H4030" t="str">
            <v>2022180</v>
          </cell>
          <cell r="I4030" t="str">
            <v>马克思主义理论(硕)</v>
          </cell>
          <cell r="J4030" t="str">
            <v>马克思主义学院</v>
          </cell>
        </row>
        <row r="4031">
          <cell r="A4031" t="str">
            <v>2017221034</v>
          </cell>
          <cell r="B4031" t="str">
            <v>周淮娇</v>
          </cell>
          <cell r="C4031" t="str">
            <v>女</v>
          </cell>
          <cell r="D4031">
            <v>34716</v>
          </cell>
          <cell r="E4031" t="str">
            <v>340302199501170226</v>
          </cell>
          <cell r="F4031" t="str">
            <v>2017221034</v>
          </cell>
          <cell r="G4031" t="str">
            <v>2017</v>
          </cell>
          <cell r="H4031" t="str">
            <v>2022180</v>
          </cell>
          <cell r="I4031" t="str">
            <v>马克思主义理论(硕)</v>
          </cell>
          <cell r="J4031" t="str">
            <v>马克思主义学院</v>
          </cell>
        </row>
        <row r="4032">
          <cell r="A4032" t="str">
            <v>2017226001</v>
          </cell>
          <cell r="B4032" t="str">
            <v>白向丽</v>
          </cell>
          <cell r="C4032" t="str">
            <v>女</v>
          </cell>
          <cell r="D4032">
            <v>34887</v>
          </cell>
          <cell r="E4032" t="str">
            <v>411222199507077021</v>
          </cell>
          <cell r="F4032" t="str">
            <v>2017226001</v>
          </cell>
          <cell r="G4032" t="str">
            <v>2017</v>
          </cell>
          <cell r="H4032" t="str">
            <v>2022601</v>
          </cell>
          <cell r="I4032" t="str">
            <v>生物学</v>
          </cell>
          <cell r="J4032" t="str">
            <v>生命科学学院</v>
          </cell>
        </row>
        <row r="4033">
          <cell r="A4033" t="str">
            <v>2017226002</v>
          </cell>
          <cell r="B4033" t="str">
            <v>陈琛</v>
          </cell>
          <cell r="C4033" t="str">
            <v>女</v>
          </cell>
          <cell r="D4033">
            <v>34747</v>
          </cell>
          <cell r="E4033" t="str">
            <v>342921199502174329</v>
          </cell>
          <cell r="F4033" t="str">
            <v>2017226002</v>
          </cell>
          <cell r="G4033" t="str">
            <v>2017</v>
          </cell>
          <cell r="H4033" t="str">
            <v>2022601</v>
          </cell>
          <cell r="I4033" t="str">
            <v>生物学</v>
          </cell>
          <cell r="J4033" t="str">
            <v>生命科学学院</v>
          </cell>
        </row>
        <row r="4034">
          <cell r="A4034" t="str">
            <v>2017226003</v>
          </cell>
          <cell r="B4034" t="str">
            <v>陈卓芝</v>
          </cell>
          <cell r="C4034" t="str">
            <v>女</v>
          </cell>
          <cell r="D4034">
            <v>35173</v>
          </cell>
          <cell r="E4034" t="str">
            <v>430203199604185028</v>
          </cell>
          <cell r="F4034" t="str">
            <v>2017226003</v>
          </cell>
          <cell r="G4034" t="str">
            <v>2017</v>
          </cell>
          <cell r="H4034" t="str">
            <v>2022601</v>
          </cell>
          <cell r="I4034" t="str">
            <v>生物学</v>
          </cell>
          <cell r="J4034" t="str">
            <v>生命科学学院</v>
          </cell>
        </row>
        <row r="4035">
          <cell r="A4035" t="str">
            <v>2017226004</v>
          </cell>
          <cell r="B4035" t="str">
            <v>成金燕</v>
          </cell>
          <cell r="C4035" t="str">
            <v>女</v>
          </cell>
          <cell r="D4035">
            <v>34670</v>
          </cell>
          <cell r="E4035" t="str">
            <v>140581199412023629</v>
          </cell>
          <cell r="F4035" t="str">
            <v>2017226004</v>
          </cell>
          <cell r="G4035" t="str">
            <v>2017</v>
          </cell>
          <cell r="H4035" t="str">
            <v>2022601</v>
          </cell>
          <cell r="I4035" t="str">
            <v>生物学</v>
          </cell>
          <cell r="J4035" t="str">
            <v>生命科学学院</v>
          </cell>
        </row>
        <row r="4036">
          <cell r="A4036" t="str">
            <v>2017209151</v>
          </cell>
          <cell r="B4036" t="str">
            <v>朱颖</v>
          </cell>
          <cell r="C4036" t="str">
            <v>女</v>
          </cell>
          <cell r="D4036">
            <v>34810</v>
          </cell>
          <cell r="E4036" t="str">
            <v>150202199504213649</v>
          </cell>
          <cell r="F4036" t="str">
            <v>2017209151</v>
          </cell>
          <cell r="G4036" t="str">
            <v>2017</v>
          </cell>
          <cell r="H4036" t="str">
            <v>2020902</v>
          </cell>
          <cell r="I4036" t="str">
            <v>管理科学与工程(硕)</v>
          </cell>
          <cell r="J4036" t="str">
            <v>经管学部</v>
          </cell>
        </row>
        <row r="4037">
          <cell r="A4037" t="str">
            <v>2017226006</v>
          </cell>
          <cell r="B4037" t="str">
            <v>迟恒</v>
          </cell>
          <cell r="C4037" t="str">
            <v>男</v>
          </cell>
          <cell r="D4037">
            <v>34955</v>
          </cell>
          <cell r="E4037" t="str">
            <v>210281199509136410</v>
          </cell>
          <cell r="F4037" t="str">
            <v>2017226006</v>
          </cell>
          <cell r="G4037" t="str">
            <v>2017</v>
          </cell>
          <cell r="H4037" t="str">
            <v>2022601</v>
          </cell>
          <cell r="I4037" t="str">
            <v>生物学</v>
          </cell>
          <cell r="J4037" t="str">
            <v>生命科学学院</v>
          </cell>
        </row>
        <row r="4038">
          <cell r="A4038" t="str">
            <v>2017226007</v>
          </cell>
          <cell r="B4038" t="str">
            <v>崔灿</v>
          </cell>
          <cell r="C4038" t="str">
            <v>女</v>
          </cell>
          <cell r="D4038">
            <v>34129</v>
          </cell>
          <cell r="E4038" t="str">
            <v>320302199306090067</v>
          </cell>
          <cell r="F4038" t="str">
            <v>2017226007</v>
          </cell>
          <cell r="G4038" t="str">
            <v>2017</v>
          </cell>
          <cell r="H4038" t="str">
            <v>2022601</v>
          </cell>
          <cell r="I4038" t="str">
            <v>生物学</v>
          </cell>
          <cell r="J4038" t="str">
            <v>生命科学学院</v>
          </cell>
        </row>
        <row r="4039">
          <cell r="A4039" t="str">
            <v>2017226008</v>
          </cell>
          <cell r="B4039" t="str">
            <v>崔梅慧</v>
          </cell>
          <cell r="C4039" t="str">
            <v>女</v>
          </cell>
          <cell r="D4039">
            <v>34483</v>
          </cell>
          <cell r="E4039" t="str">
            <v>370323199405290241</v>
          </cell>
          <cell r="F4039" t="str">
            <v>2017226008</v>
          </cell>
          <cell r="G4039" t="str">
            <v>2017</v>
          </cell>
          <cell r="H4039" t="str">
            <v>2022601</v>
          </cell>
          <cell r="I4039" t="str">
            <v>生物学</v>
          </cell>
          <cell r="J4039" t="str">
            <v>生命科学学院</v>
          </cell>
        </row>
        <row r="4040">
          <cell r="A4040" t="str">
            <v>2017226009</v>
          </cell>
          <cell r="B4040" t="str">
            <v>段宇琴</v>
          </cell>
          <cell r="C4040" t="str">
            <v>女</v>
          </cell>
          <cell r="D4040">
            <v>34739</v>
          </cell>
          <cell r="E4040" t="str">
            <v>142603199502094429</v>
          </cell>
          <cell r="F4040" t="str">
            <v>2017226009</v>
          </cell>
          <cell r="G4040" t="str">
            <v>2017</v>
          </cell>
          <cell r="H4040" t="str">
            <v>2022601</v>
          </cell>
          <cell r="I4040" t="str">
            <v>生物学</v>
          </cell>
          <cell r="J4040" t="str">
            <v>生命科学学院</v>
          </cell>
        </row>
        <row r="4041">
          <cell r="A4041" t="str">
            <v>2017226010</v>
          </cell>
          <cell r="B4041" t="str">
            <v>范天天</v>
          </cell>
          <cell r="C4041" t="str">
            <v>女</v>
          </cell>
          <cell r="D4041">
            <v>34060</v>
          </cell>
          <cell r="E4041" t="str">
            <v>130929199304011449</v>
          </cell>
          <cell r="F4041" t="str">
            <v>2017226010</v>
          </cell>
          <cell r="G4041" t="str">
            <v>2017</v>
          </cell>
          <cell r="H4041" t="str">
            <v>2022601</v>
          </cell>
          <cell r="I4041" t="str">
            <v>生物学</v>
          </cell>
          <cell r="J4041" t="str">
            <v>生命科学学院</v>
          </cell>
        </row>
        <row r="4042">
          <cell r="A4042" t="str">
            <v>2017226011</v>
          </cell>
          <cell r="B4042" t="str">
            <v>付雅莉</v>
          </cell>
          <cell r="C4042" t="str">
            <v>女</v>
          </cell>
          <cell r="D4042">
            <v>35254</v>
          </cell>
          <cell r="E4042" t="str">
            <v>152102199607081227</v>
          </cell>
          <cell r="F4042" t="str">
            <v>2017226011</v>
          </cell>
          <cell r="G4042" t="str">
            <v>2017</v>
          </cell>
          <cell r="H4042" t="str">
            <v>2022601</v>
          </cell>
          <cell r="I4042" t="str">
            <v>生物学</v>
          </cell>
          <cell r="J4042" t="str">
            <v>生命科学学院</v>
          </cell>
        </row>
        <row r="4043">
          <cell r="A4043" t="str">
            <v>2017226012</v>
          </cell>
          <cell r="B4043" t="str">
            <v>高俊潇</v>
          </cell>
          <cell r="C4043" t="str">
            <v>女</v>
          </cell>
          <cell r="D4043">
            <v>34001</v>
          </cell>
          <cell r="E4043" t="str">
            <v>130430199302011523</v>
          </cell>
          <cell r="F4043" t="str">
            <v>2017226012</v>
          </cell>
          <cell r="G4043" t="str">
            <v>2017</v>
          </cell>
          <cell r="H4043" t="str">
            <v>2022601</v>
          </cell>
          <cell r="I4043" t="str">
            <v>生物学</v>
          </cell>
          <cell r="J4043" t="str">
            <v>生命科学学院</v>
          </cell>
        </row>
        <row r="4044">
          <cell r="A4044" t="str">
            <v>2017226013</v>
          </cell>
          <cell r="B4044" t="str">
            <v>高帅</v>
          </cell>
          <cell r="C4044" t="str">
            <v>女</v>
          </cell>
          <cell r="D4044">
            <v>34697</v>
          </cell>
          <cell r="E4044" t="str">
            <v>130225199412295529</v>
          </cell>
          <cell r="F4044" t="str">
            <v>2017226013</v>
          </cell>
          <cell r="G4044" t="str">
            <v>2017</v>
          </cell>
          <cell r="H4044" t="str">
            <v>2022601</v>
          </cell>
          <cell r="I4044" t="str">
            <v>生物学</v>
          </cell>
          <cell r="J4044" t="str">
            <v>生命科学学院</v>
          </cell>
        </row>
        <row r="4045">
          <cell r="A4045" t="str">
            <v>2017226014</v>
          </cell>
          <cell r="B4045" t="str">
            <v>高玮辰</v>
          </cell>
          <cell r="C4045" t="str">
            <v>男</v>
          </cell>
          <cell r="D4045">
            <v>34616</v>
          </cell>
          <cell r="E4045" t="str">
            <v>652301199410090317</v>
          </cell>
          <cell r="F4045" t="str">
            <v>2017226014</v>
          </cell>
          <cell r="G4045" t="str">
            <v>2017</v>
          </cell>
          <cell r="H4045" t="str">
            <v>2022601</v>
          </cell>
          <cell r="I4045" t="str">
            <v>生物学</v>
          </cell>
          <cell r="J4045" t="str">
            <v>生命科学学院</v>
          </cell>
        </row>
        <row r="4046">
          <cell r="A4046" t="str">
            <v>2017226015</v>
          </cell>
          <cell r="B4046" t="str">
            <v>郝亚锋</v>
          </cell>
          <cell r="C4046" t="str">
            <v>女</v>
          </cell>
          <cell r="D4046">
            <v>34360</v>
          </cell>
          <cell r="E4046" t="str">
            <v>140721199401260041</v>
          </cell>
          <cell r="F4046" t="str">
            <v>2017226015</v>
          </cell>
          <cell r="G4046" t="str">
            <v>2017</v>
          </cell>
          <cell r="H4046" t="str">
            <v>2022601</v>
          </cell>
          <cell r="I4046" t="str">
            <v>生物学</v>
          </cell>
          <cell r="J4046" t="str">
            <v>生命科学学院</v>
          </cell>
        </row>
        <row r="4047">
          <cell r="A4047" t="str">
            <v>2017234309</v>
          </cell>
          <cell r="B4047" t="str">
            <v>刘利源</v>
          </cell>
          <cell r="C4047" t="str">
            <v>女</v>
          </cell>
          <cell r="D4047">
            <v>35012</v>
          </cell>
          <cell r="E4047" t="str">
            <v>150402199511091329</v>
          </cell>
          <cell r="F4047" t="str">
            <v>2017234309</v>
          </cell>
          <cell r="G4047" t="str">
            <v>2017</v>
          </cell>
          <cell r="H4047" t="str">
            <v>2023482</v>
          </cell>
          <cell r="I4047" t="str">
            <v>信息与通信工程(硕)</v>
          </cell>
          <cell r="J4047" t="str">
            <v>自动化学院(新)</v>
          </cell>
        </row>
        <row r="4048">
          <cell r="A4048" t="str">
            <v>2017226017</v>
          </cell>
          <cell r="B4048" t="str">
            <v>焦文豪</v>
          </cell>
          <cell r="C4048" t="str">
            <v>男</v>
          </cell>
          <cell r="D4048">
            <v>34094</v>
          </cell>
          <cell r="E4048" t="str">
            <v>13012419930505121X</v>
          </cell>
          <cell r="F4048" t="str">
            <v>2017226017</v>
          </cell>
          <cell r="G4048" t="str">
            <v>2017</v>
          </cell>
          <cell r="H4048" t="str">
            <v>2022601</v>
          </cell>
          <cell r="I4048" t="str">
            <v>生物学</v>
          </cell>
          <cell r="J4048" t="str">
            <v>生命科学学院</v>
          </cell>
        </row>
        <row r="4049">
          <cell r="A4049" t="str">
            <v>2017226018</v>
          </cell>
          <cell r="B4049" t="str">
            <v>李露</v>
          </cell>
          <cell r="C4049" t="str">
            <v>女</v>
          </cell>
          <cell r="D4049">
            <v>34915</v>
          </cell>
          <cell r="E4049" t="str">
            <v>142729199508042426</v>
          </cell>
          <cell r="F4049" t="str">
            <v>2017226018</v>
          </cell>
          <cell r="G4049" t="str">
            <v>2017</v>
          </cell>
          <cell r="H4049" t="str">
            <v>2022601</v>
          </cell>
          <cell r="I4049" t="str">
            <v>生物学</v>
          </cell>
          <cell r="J4049" t="str">
            <v>生命科学学院</v>
          </cell>
        </row>
        <row r="4050">
          <cell r="A4050" t="str">
            <v>2017226019</v>
          </cell>
          <cell r="B4050" t="str">
            <v>李显煌</v>
          </cell>
          <cell r="C4050" t="str">
            <v>男</v>
          </cell>
          <cell r="D4050">
            <v>34284</v>
          </cell>
          <cell r="E4050" t="str">
            <v>411527199311118272</v>
          </cell>
          <cell r="F4050" t="str">
            <v>2017226019</v>
          </cell>
          <cell r="G4050" t="str">
            <v>2017</v>
          </cell>
          <cell r="H4050" t="str">
            <v>2022601</v>
          </cell>
          <cell r="I4050" t="str">
            <v>生物学</v>
          </cell>
          <cell r="J4050" t="str">
            <v>生命科学学院</v>
          </cell>
        </row>
        <row r="4051">
          <cell r="A4051" t="str">
            <v>2017226020</v>
          </cell>
          <cell r="B4051" t="str">
            <v>李玉慧</v>
          </cell>
          <cell r="C4051" t="str">
            <v>女</v>
          </cell>
          <cell r="D4051">
            <v>35278</v>
          </cell>
          <cell r="E4051" t="str">
            <v>13043019960801214X</v>
          </cell>
          <cell r="F4051" t="str">
            <v>2017226020</v>
          </cell>
          <cell r="G4051" t="str">
            <v>2017</v>
          </cell>
          <cell r="H4051" t="str">
            <v>2022601</v>
          </cell>
          <cell r="I4051" t="str">
            <v>生物学</v>
          </cell>
          <cell r="J4051" t="str">
            <v>生命科学学院</v>
          </cell>
        </row>
        <row r="4052">
          <cell r="A4052" t="str">
            <v>2017226021</v>
          </cell>
          <cell r="B4052" t="str">
            <v>李振</v>
          </cell>
          <cell r="C4052" t="str">
            <v>男</v>
          </cell>
          <cell r="D4052">
            <v>35257</v>
          </cell>
          <cell r="E4052" t="str">
            <v>371426199607110013</v>
          </cell>
          <cell r="F4052" t="str">
            <v>2017226021</v>
          </cell>
          <cell r="G4052" t="str">
            <v>2017</v>
          </cell>
          <cell r="H4052" t="str">
            <v>2022601</v>
          </cell>
          <cell r="I4052" t="str">
            <v>生物学</v>
          </cell>
          <cell r="J4052" t="str">
            <v>生命科学学院</v>
          </cell>
        </row>
        <row r="4053">
          <cell r="A4053" t="str">
            <v>2017226022</v>
          </cell>
          <cell r="B4053" t="str">
            <v>刘静</v>
          </cell>
          <cell r="C4053" t="str">
            <v>女</v>
          </cell>
          <cell r="D4053">
            <v>34896</v>
          </cell>
          <cell r="E4053" t="str">
            <v>23040419950716054X</v>
          </cell>
          <cell r="F4053" t="str">
            <v>2017226022</v>
          </cell>
          <cell r="G4053" t="str">
            <v>2017</v>
          </cell>
          <cell r="H4053" t="str">
            <v>2022601</v>
          </cell>
          <cell r="I4053" t="str">
            <v>生物学</v>
          </cell>
          <cell r="J4053" t="str">
            <v>生命科学学院</v>
          </cell>
        </row>
        <row r="4054">
          <cell r="A4054" t="str">
            <v>2017226023</v>
          </cell>
          <cell r="B4054" t="str">
            <v>刘鹏</v>
          </cell>
          <cell r="C4054" t="str">
            <v>男</v>
          </cell>
          <cell r="D4054">
            <v>34608</v>
          </cell>
          <cell r="E4054" t="str">
            <v>140202199410011016</v>
          </cell>
          <cell r="F4054" t="str">
            <v>2017226023</v>
          </cell>
          <cell r="G4054" t="str">
            <v>2017</v>
          </cell>
          <cell r="H4054" t="str">
            <v>2022601</v>
          </cell>
          <cell r="I4054" t="str">
            <v>生物学</v>
          </cell>
          <cell r="J4054" t="str">
            <v>生命科学学院</v>
          </cell>
        </row>
        <row r="4055">
          <cell r="A4055" t="str">
            <v>2017226024</v>
          </cell>
          <cell r="B4055" t="str">
            <v>毛伟东</v>
          </cell>
          <cell r="C4055" t="str">
            <v>男</v>
          </cell>
          <cell r="D4055">
            <v>35161</v>
          </cell>
          <cell r="E4055" t="str">
            <v>142730199604060312</v>
          </cell>
          <cell r="F4055" t="str">
            <v>2017226024</v>
          </cell>
          <cell r="G4055" t="str">
            <v>2017</v>
          </cell>
          <cell r="H4055" t="str">
            <v>2022601</v>
          </cell>
          <cell r="I4055" t="str">
            <v>生物学</v>
          </cell>
          <cell r="J4055" t="str">
            <v>生命科学学院</v>
          </cell>
        </row>
        <row r="4056">
          <cell r="A4056" t="str">
            <v>2017202107</v>
          </cell>
          <cell r="B4056" t="str">
            <v>彭博</v>
          </cell>
          <cell r="C4056" t="str">
            <v>男</v>
          </cell>
          <cell r="D4056">
            <v>34792</v>
          </cell>
          <cell r="E4056" t="str">
            <v>130125199504032018</v>
          </cell>
          <cell r="F4056" t="str">
            <v>2017202107</v>
          </cell>
          <cell r="G4056" t="str">
            <v>2017</v>
          </cell>
          <cell r="H4056" t="str">
            <v>2020280</v>
          </cell>
          <cell r="I4056" t="str">
            <v>仪器科学与技术(硕)</v>
          </cell>
          <cell r="J4056" t="str">
            <v>精仪学院</v>
          </cell>
        </row>
        <row r="4057">
          <cell r="A4057" t="str">
            <v>2017226026</v>
          </cell>
          <cell r="B4057" t="str">
            <v>谭坤</v>
          </cell>
          <cell r="C4057" t="str">
            <v>男</v>
          </cell>
          <cell r="D4057">
            <v>34777</v>
          </cell>
          <cell r="E4057" t="str">
            <v>370724199503191210</v>
          </cell>
          <cell r="F4057" t="str">
            <v>2017226026</v>
          </cell>
          <cell r="G4057" t="str">
            <v>2017</v>
          </cell>
          <cell r="H4057" t="str">
            <v>2022601</v>
          </cell>
          <cell r="I4057" t="str">
            <v>生物学</v>
          </cell>
          <cell r="J4057" t="str">
            <v>生命科学学院</v>
          </cell>
        </row>
        <row r="4058">
          <cell r="A4058" t="str">
            <v>2017226027</v>
          </cell>
          <cell r="B4058" t="str">
            <v>田雨</v>
          </cell>
          <cell r="C4058" t="str">
            <v>男</v>
          </cell>
          <cell r="D4058">
            <v>34080</v>
          </cell>
          <cell r="E4058" t="str">
            <v>142227199304210416</v>
          </cell>
          <cell r="F4058" t="str">
            <v>2017226027</v>
          </cell>
          <cell r="G4058" t="str">
            <v>2017</v>
          </cell>
          <cell r="H4058" t="str">
            <v>2022601</v>
          </cell>
          <cell r="I4058" t="str">
            <v>生物学</v>
          </cell>
          <cell r="J4058" t="str">
            <v>生命科学学院</v>
          </cell>
        </row>
        <row r="4059">
          <cell r="A4059" t="str">
            <v>2017226028</v>
          </cell>
          <cell r="B4059" t="str">
            <v>王钱繁</v>
          </cell>
          <cell r="C4059" t="str">
            <v>女</v>
          </cell>
          <cell r="D4059">
            <v>34498</v>
          </cell>
          <cell r="E4059" t="str">
            <v>130106199406131822</v>
          </cell>
          <cell r="F4059" t="str">
            <v>2017226028</v>
          </cell>
          <cell r="G4059" t="str">
            <v>2017</v>
          </cell>
          <cell r="H4059" t="str">
            <v>2022601</v>
          </cell>
          <cell r="I4059" t="str">
            <v>生物学</v>
          </cell>
          <cell r="J4059" t="str">
            <v>生命科学学院</v>
          </cell>
        </row>
        <row r="4060">
          <cell r="A4060" t="str">
            <v>2017208052</v>
          </cell>
          <cell r="B4060" t="str">
            <v>许凯芹</v>
          </cell>
          <cell r="C4060" t="str">
            <v>男</v>
          </cell>
          <cell r="D4060">
            <v>34619</v>
          </cell>
          <cell r="E4060" t="str">
            <v>350500199410128313</v>
          </cell>
          <cell r="F4060" t="str">
            <v>2017208052</v>
          </cell>
          <cell r="G4060" t="str">
            <v>2017</v>
          </cell>
          <cell r="H4060" t="str">
            <v>2020801</v>
          </cell>
          <cell r="I4060" t="str">
            <v>材料学(硕)</v>
          </cell>
          <cell r="J4060" t="str">
            <v>材料学院</v>
          </cell>
        </row>
        <row r="4061">
          <cell r="A4061" t="str">
            <v>2017226030</v>
          </cell>
          <cell r="B4061" t="str">
            <v>王欣悦</v>
          </cell>
          <cell r="C4061" t="str">
            <v>女</v>
          </cell>
          <cell r="D4061">
            <v>34413</v>
          </cell>
          <cell r="E4061" t="str">
            <v>230103199403201340</v>
          </cell>
          <cell r="F4061" t="str">
            <v>2017226030</v>
          </cell>
          <cell r="G4061" t="str">
            <v>2017</v>
          </cell>
          <cell r="H4061" t="str">
            <v>2022601</v>
          </cell>
          <cell r="I4061" t="str">
            <v>生物学</v>
          </cell>
          <cell r="J4061" t="str">
            <v>生命科学学院</v>
          </cell>
        </row>
        <row r="4062">
          <cell r="A4062" t="str">
            <v>2017226031</v>
          </cell>
          <cell r="B4062" t="str">
            <v>吴昌鸿</v>
          </cell>
          <cell r="C4062" t="str">
            <v>男</v>
          </cell>
          <cell r="D4062">
            <v>34691</v>
          </cell>
          <cell r="E4062" t="str">
            <v>130203199412230612</v>
          </cell>
          <cell r="F4062" t="str">
            <v>2017226031</v>
          </cell>
          <cell r="G4062" t="str">
            <v>2017</v>
          </cell>
          <cell r="H4062" t="str">
            <v>2022601</v>
          </cell>
          <cell r="I4062" t="str">
            <v>生物学</v>
          </cell>
          <cell r="J4062" t="str">
            <v>生命科学学院</v>
          </cell>
        </row>
        <row r="4063">
          <cell r="A4063" t="str">
            <v>2017226032</v>
          </cell>
          <cell r="B4063" t="str">
            <v>吴丹</v>
          </cell>
          <cell r="C4063" t="str">
            <v>女</v>
          </cell>
          <cell r="D4063">
            <v>34114</v>
          </cell>
          <cell r="E4063" t="str">
            <v>141182199305250047</v>
          </cell>
          <cell r="F4063" t="str">
            <v>2017226032</v>
          </cell>
          <cell r="G4063" t="str">
            <v>2017</v>
          </cell>
          <cell r="H4063" t="str">
            <v>2022601</v>
          </cell>
          <cell r="I4063" t="str">
            <v>生物学</v>
          </cell>
          <cell r="J4063" t="str">
            <v>生命科学学院</v>
          </cell>
        </row>
        <row r="4064">
          <cell r="A4064" t="str">
            <v>2017209188</v>
          </cell>
          <cell r="B4064" t="str">
            <v>王雅琳</v>
          </cell>
          <cell r="C4064" t="str">
            <v>女</v>
          </cell>
          <cell r="D4064">
            <v>34581</v>
          </cell>
          <cell r="E4064" t="str">
            <v>371203199409043248</v>
          </cell>
          <cell r="F4064" t="str">
            <v>2017209188</v>
          </cell>
          <cell r="G4064" t="str">
            <v>2017</v>
          </cell>
          <cell r="H4064" t="str">
            <v>2020981</v>
          </cell>
          <cell r="I4064" t="str">
            <v>工商管理</v>
          </cell>
          <cell r="J4064" t="str">
            <v>经管学部</v>
          </cell>
        </row>
        <row r="4065">
          <cell r="A4065" t="str">
            <v>2017226034</v>
          </cell>
          <cell r="B4065" t="str">
            <v>肖潇</v>
          </cell>
          <cell r="C4065" t="str">
            <v>女</v>
          </cell>
          <cell r="D4065">
            <v>35003</v>
          </cell>
          <cell r="E4065" t="str">
            <v>370883199510315520</v>
          </cell>
          <cell r="F4065" t="str">
            <v>2017226034</v>
          </cell>
          <cell r="G4065" t="str">
            <v>2017</v>
          </cell>
          <cell r="H4065" t="str">
            <v>2022601</v>
          </cell>
          <cell r="I4065" t="str">
            <v>生物学</v>
          </cell>
          <cell r="J4065" t="str">
            <v>生命科学学院</v>
          </cell>
        </row>
        <row r="4066">
          <cell r="A4066" t="str">
            <v>2017226035</v>
          </cell>
          <cell r="B4066" t="str">
            <v>谢梅婷</v>
          </cell>
          <cell r="C4066" t="str">
            <v>女</v>
          </cell>
          <cell r="D4066">
            <v>34267</v>
          </cell>
          <cell r="E4066" t="str">
            <v>440923199310255284</v>
          </cell>
          <cell r="F4066" t="str">
            <v>2017226035</v>
          </cell>
          <cell r="G4066" t="str">
            <v>2017</v>
          </cell>
          <cell r="H4066" t="str">
            <v>2022601</v>
          </cell>
          <cell r="I4066" t="str">
            <v>生物学</v>
          </cell>
          <cell r="J4066" t="str">
            <v>生命科学学院</v>
          </cell>
        </row>
        <row r="4067">
          <cell r="A4067" t="str">
            <v>2017226036</v>
          </cell>
          <cell r="B4067" t="str">
            <v>徐亚楠</v>
          </cell>
          <cell r="C4067" t="str">
            <v>女</v>
          </cell>
          <cell r="D4067">
            <v>34448</v>
          </cell>
          <cell r="E4067" t="str">
            <v>410381199404246528</v>
          </cell>
          <cell r="F4067" t="str">
            <v>2017226036</v>
          </cell>
          <cell r="G4067" t="str">
            <v>2017</v>
          </cell>
          <cell r="H4067" t="str">
            <v>2022601</v>
          </cell>
          <cell r="I4067" t="str">
            <v>生物学</v>
          </cell>
          <cell r="J4067" t="str">
            <v>生命科学学院</v>
          </cell>
        </row>
        <row r="4068">
          <cell r="A4068" t="str">
            <v>2017226037</v>
          </cell>
          <cell r="B4068" t="str">
            <v>闫晓寒</v>
          </cell>
          <cell r="C4068" t="str">
            <v>女</v>
          </cell>
          <cell r="D4068">
            <v>34946</v>
          </cell>
          <cell r="E4068" t="str">
            <v>130133199509042741</v>
          </cell>
          <cell r="F4068" t="str">
            <v>2017226037</v>
          </cell>
          <cell r="G4068" t="str">
            <v>2017</v>
          </cell>
          <cell r="H4068" t="str">
            <v>2022601</v>
          </cell>
          <cell r="I4068" t="str">
            <v>生物学</v>
          </cell>
          <cell r="J4068" t="str">
            <v>生命科学学院</v>
          </cell>
        </row>
        <row r="4069">
          <cell r="A4069" t="str">
            <v>2017226038</v>
          </cell>
          <cell r="B4069" t="str">
            <v>杨璐</v>
          </cell>
          <cell r="C4069" t="str">
            <v>男</v>
          </cell>
          <cell r="D4069">
            <v>34502</v>
          </cell>
          <cell r="E4069" t="str">
            <v>150104199406170013</v>
          </cell>
          <cell r="F4069" t="str">
            <v>2017226038</v>
          </cell>
          <cell r="G4069" t="str">
            <v>2017</v>
          </cell>
          <cell r="H4069" t="str">
            <v>2022601</v>
          </cell>
          <cell r="I4069" t="str">
            <v>生物学</v>
          </cell>
          <cell r="J4069" t="str">
            <v>生命科学学院</v>
          </cell>
        </row>
        <row r="4070">
          <cell r="A4070" t="str">
            <v>2017226039</v>
          </cell>
          <cell r="B4070" t="str">
            <v>姚舜禹</v>
          </cell>
          <cell r="C4070" t="str">
            <v>男</v>
          </cell>
          <cell r="D4070">
            <v>34968</v>
          </cell>
          <cell r="E4070" t="str">
            <v>211224199509265136</v>
          </cell>
          <cell r="F4070" t="str">
            <v>2017226039</v>
          </cell>
          <cell r="G4070" t="str">
            <v>2017</v>
          </cell>
          <cell r="H4070" t="str">
            <v>2022601</v>
          </cell>
          <cell r="I4070" t="str">
            <v>生物学</v>
          </cell>
          <cell r="J4070" t="str">
            <v>生命科学学院</v>
          </cell>
        </row>
        <row r="4071">
          <cell r="A4071" t="str">
            <v>2017226040</v>
          </cell>
          <cell r="B4071" t="str">
            <v>张超楠</v>
          </cell>
          <cell r="C4071" t="str">
            <v>女</v>
          </cell>
          <cell r="D4071">
            <v>34905</v>
          </cell>
          <cell r="E4071" t="str">
            <v>120222199507252627</v>
          </cell>
          <cell r="F4071" t="str">
            <v>2017226040</v>
          </cell>
          <cell r="G4071" t="str">
            <v>2017</v>
          </cell>
          <cell r="H4071" t="str">
            <v>2022601</v>
          </cell>
          <cell r="I4071" t="str">
            <v>生物学</v>
          </cell>
          <cell r="J4071" t="str">
            <v>生命科学学院</v>
          </cell>
        </row>
        <row r="4072">
          <cell r="A4072" t="str">
            <v>2017226041</v>
          </cell>
          <cell r="B4072" t="str">
            <v>张瑞娟</v>
          </cell>
          <cell r="C4072" t="str">
            <v>女</v>
          </cell>
          <cell r="D4072">
            <v>33824</v>
          </cell>
          <cell r="E4072" t="str">
            <v>412726199208080507</v>
          </cell>
          <cell r="F4072" t="str">
            <v>2017226041</v>
          </cell>
          <cell r="G4072" t="str">
            <v>2017</v>
          </cell>
          <cell r="H4072" t="str">
            <v>2022601</v>
          </cell>
          <cell r="I4072" t="str">
            <v>生物学</v>
          </cell>
          <cell r="J4072" t="str">
            <v>生命科学学院</v>
          </cell>
        </row>
        <row r="4073">
          <cell r="A4073" t="str">
            <v>2017231002</v>
          </cell>
          <cell r="B4073" t="str">
            <v>常沛</v>
          </cell>
          <cell r="C4073" t="str">
            <v>女</v>
          </cell>
          <cell r="D4073">
            <v>34998</v>
          </cell>
          <cell r="E4073" t="str">
            <v>510104199510261860</v>
          </cell>
          <cell r="F4073" t="str">
            <v>2017231002</v>
          </cell>
          <cell r="G4073" t="str">
            <v>2017</v>
          </cell>
          <cell r="H4073" t="str">
            <v>2023180</v>
          </cell>
          <cell r="I4073" t="str">
            <v>地质学</v>
          </cell>
          <cell r="J4073" t="str">
            <v>地科院</v>
          </cell>
        </row>
        <row r="4074">
          <cell r="A4074" t="str">
            <v>2017226043</v>
          </cell>
          <cell r="B4074" t="str">
            <v>张焱凤</v>
          </cell>
          <cell r="C4074" t="str">
            <v>女</v>
          </cell>
          <cell r="D4074">
            <v>34758</v>
          </cell>
          <cell r="E4074" t="str">
            <v>210603199502282020</v>
          </cell>
          <cell r="F4074" t="str">
            <v>2017226043</v>
          </cell>
          <cell r="G4074" t="str">
            <v>2017</v>
          </cell>
          <cell r="H4074" t="str">
            <v>2022601</v>
          </cell>
          <cell r="I4074" t="str">
            <v>生物学</v>
          </cell>
          <cell r="J4074" t="str">
            <v>生命科学学院</v>
          </cell>
        </row>
        <row r="4075">
          <cell r="A4075" t="str">
            <v>2017205108</v>
          </cell>
          <cell r="B4075" t="str">
            <v>梁健羽</v>
          </cell>
          <cell r="C4075" t="str">
            <v>男</v>
          </cell>
          <cell r="D4075">
            <v>34878</v>
          </cell>
          <cell r="E4075" t="str">
            <v>44178119950628171X</v>
          </cell>
          <cell r="F4075" t="str">
            <v>2017205108</v>
          </cell>
          <cell r="G4075" t="str">
            <v>2017</v>
          </cell>
          <cell r="H4075" t="str">
            <v>2020580</v>
          </cell>
          <cell r="I4075" t="str">
            <v>水利工程(硕)</v>
          </cell>
          <cell r="J4075" t="str">
            <v>建工学院</v>
          </cell>
        </row>
        <row r="4076">
          <cell r="A4076" t="str">
            <v>2017227002</v>
          </cell>
          <cell r="B4076" t="str">
            <v>李文杰</v>
          </cell>
          <cell r="C4076" t="str">
            <v>男</v>
          </cell>
          <cell r="D4076">
            <v>34450</v>
          </cell>
          <cell r="E4076" t="str">
            <v>370781199404262594</v>
          </cell>
          <cell r="F4076" t="str">
            <v>2017227002</v>
          </cell>
          <cell r="G4076" t="str">
            <v>2017</v>
          </cell>
          <cell r="H4076" t="str">
            <v>2022780</v>
          </cell>
          <cell r="I4076" t="str">
            <v>海洋科学</v>
          </cell>
          <cell r="J4076" t="str">
            <v>海洋学院</v>
          </cell>
        </row>
        <row r="4077">
          <cell r="A4077" t="str">
            <v>2017227003</v>
          </cell>
          <cell r="B4077" t="str">
            <v>马鹏宇</v>
          </cell>
          <cell r="C4077" t="str">
            <v>男</v>
          </cell>
          <cell r="D4077">
            <v>34476</v>
          </cell>
          <cell r="E4077" t="str">
            <v>131026199405221018</v>
          </cell>
          <cell r="F4077" t="str">
            <v>2017227003</v>
          </cell>
          <cell r="G4077" t="str">
            <v>2017</v>
          </cell>
          <cell r="H4077" t="str">
            <v>2022780</v>
          </cell>
          <cell r="I4077" t="str">
            <v>海洋科学</v>
          </cell>
          <cell r="J4077" t="str">
            <v>海洋学院</v>
          </cell>
        </row>
        <row r="4078">
          <cell r="A4078" t="str">
            <v>2017206032</v>
          </cell>
          <cell r="B4078" t="str">
            <v>田英祯</v>
          </cell>
          <cell r="C4078" t="str">
            <v>男</v>
          </cell>
          <cell r="D4078">
            <v>34538</v>
          </cell>
          <cell r="E4078" t="str">
            <v>120225199407230059</v>
          </cell>
          <cell r="F4078" t="str">
            <v>2017206032</v>
          </cell>
          <cell r="G4078" t="str">
            <v>2017</v>
          </cell>
          <cell r="H4078" t="str">
            <v>2020680</v>
          </cell>
          <cell r="I4078" t="str">
            <v>建筑学</v>
          </cell>
          <cell r="J4078" t="str">
            <v>建筑学院</v>
          </cell>
        </row>
        <row r="4079">
          <cell r="A4079" t="str">
            <v>2017227005</v>
          </cell>
          <cell r="B4079" t="str">
            <v>秦钰</v>
          </cell>
          <cell r="C4079" t="str">
            <v>男</v>
          </cell>
          <cell r="D4079">
            <v>33995</v>
          </cell>
          <cell r="E4079" t="str">
            <v>342225199301263613</v>
          </cell>
          <cell r="F4079" t="str">
            <v>2017227005</v>
          </cell>
          <cell r="G4079" t="str">
            <v>2017</v>
          </cell>
          <cell r="H4079" t="str">
            <v>2022780</v>
          </cell>
          <cell r="I4079" t="str">
            <v>海洋科学</v>
          </cell>
          <cell r="J4079" t="str">
            <v>海洋学院</v>
          </cell>
        </row>
        <row r="4080">
          <cell r="A4080" t="str">
            <v>2017207078</v>
          </cell>
          <cell r="B4080" t="str">
            <v>刘欣玉</v>
          </cell>
          <cell r="C4080" t="str">
            <v>女</v>
          </cell>
          <cell r="D4080">
            <v>35026</v>
          </cell>
          <cell r="E4080" t="str">
            <v>410821199511233520</v>
          </cell>
          <cell r="F4080" t="str">
            <v>2017207078</v>
          </cell>
          <cell r="G4080" t="str">
            <v>2017</v>
          </cell>
          <cell r="H4080" t="str">
            <v>2020701</v>
          </cell>
          <cell r="I4080" t="str">
            <v>化学工程(硕)</v>
          </cell>
          <cell r="J4080" t="str">
            <v>化工学院</v>
          </cell>
        </row>
        <row r="4081">
          <cell r="A4081" t="str">
            <v>2017227007</v>
          </cell>
          <cell r="B4081" t="str">
            <v>粟莉</v>
          </cell>
          <cell r="C4081" t="str">
            <v>女</v>
          </cell>
          <cell r="D4081">
            <v>34036</v>
          </cell>
          <cell r="E4081" t="str">
            <v>430523199303086423</v>
          </cell>
          <cell r="F4081" t="str">
            <v>2017227007</v>
          </cell>
          <cell r="G4081" t="str">
            <v>2017</v>
          </cell>
          <cell r="H4081" t="str">
            <v>2022780</v>
          </cell>
          <cell r="I4081" t="str">
            <v>海洋科学</v>
          </cell>
          <cell r="J4081" t="str">
            <v>海洋学院</v>
          </cell>
        </row>
        <row r="4082">
          <cell r="A4082" t="str">
            <v>2017227008</v>
          </cell>
          <cell r="B4082" t="str">
            <v>童砚滨</v>
          </cell>
          <cell r="C4082" t="str">
            <v>男</v>
          </cell>
          <cell r="D4082">
            <v>34416</v>
          </cell>
          <cell r="E4082" t="str">
            <v>110108199403233419</v>
          </cell>
          <cell r="F4082" t="str">
            <v>2017227008</v>
          </cell>
          <cell r="G4082" t="str">
            <v>2017</v>
          </cell>
          <cell r="H4082" t="str">
            <v>2022780</v>
          </cell>
          <cell r="I4082" t="str">
            <v>海洋科学</v>
          </cell>
          <cell r="J4082" t="str">
            <v>海洋学院</v>
          </cell>
        </row>
        <row r="4083">
          <cell r="A4083" t="str">
            <v>2017227009</v>
          </cell>
          <cell r="B4083" t="str">
            <v>徐鹏昭</v>
          </cell>
          <cell r="C4083" t="str">
            <v>男</v>
          </cell>
          <cell r="D4083">
            <v>34545</v>
          </cell>
          <cell r="E4083" t="str">
            <v>120223199407300018</v>
          </cell>
          <cell r="F4083" t="str">
            <v>2017227009</v>
          </cell>
          <cell r="G4083" t="str">
            <v>2017</v>
          </cell>
          <cell r="H4083" t="str">
            <v>2022780</v>
          </cell>
          <cell r="I4083" t="str">
            <v>海洋科学</v>
          </cell>
          <cell r="J4083" t="str">
            <v>海洋学院</v>
          </cell>
        </row>
        <row r="4084">
          <cell r="A4084" t="str">
            <v>2017227010</v>
          </cell>
          <cell r="B4084" t="str">
            <v>徐伟岸</v>
          </cell>
          <cell r="C4084" t="str">
            <v>男</v>
          </cell>
          <cell r="D4084">
            <v>34375</v>
          </cell>
          <cell r="E4084" t="str">
            <v>13098319940210003X</v>
          </cell>
          <cell r="F4084" t="str">
            <v>2017227010</v>
          </cell>
          <cell r="G4084" t="str">
            <v>2017</v>
          </cell>
          <cell r="H4084" t="str">
            <v>2022780</v>
          </cell>
          <cell r="I4084" t="str">
            <v>海洋科学</v>
          </cell>
          <cell r="J4084" t="str">
            <v>海洋学院</v>
          </cell>
        </row>
        <row r="4085">
          <cell r="A4085" t="str">
            <v>2017234030</v>
          </cell>
          <cell r="B4085" t="str">
            <v>刘静仪</v>
          </cell>
          <cell r="C4085" t="str">
            <v>女</v>
          </cell>
          <cell r="D4085">
            <v>34920</v>
          </cell>
          <cell r="E4085" t="str">
            <v>420528199508090020</v>
          </cell>
          <cell r="F4085" t="str">
            <v>2017234030</v>
          </cell>
          <cell r="G4085" t="str">
            <v>2017</v>
          </cell>
          <cell r="H4085" t="str">
            <v>2023480</v>
          </cell>
          <cell r="I4085" t="str">
            <v>电气工程(硕)</v>
          </cell>
          <cell r="J4085" t="str">
            <v>自动化学院(新)</v>
          </cell>
        </row>
        <row r="4086">
          <cell r="A4086" t="str">
            <v>2017227012</v>
          </cell>
          <cell r="B4086" t="str">
            <v>张广跃</v>
          </cell>
          <cell r="C4086" t="str">
            <v>男</v>
          </cell>
          <cell r="D4086">
            <v>34639</v>
          </cell>
          <cell r="E4086" t="str">
            <v>37292619941101057X</v>
          </cell>
          <cell r="F4086" t="str">
            <v>2017227012</v>
          </cell>
          <cell r="G4086" t="str">
            <v>2017</v>
          </cell>
          <cell r="H4086" t="str">
            <v>2022780</v>
          </cell>
          <cell r="I4086" t="str">
            <v>海洋科学</v>
          </cell>
          <cell r="J4086" t="str">
            <v>海洋学院</v>
          </cell>
        </row>
        <row r="4087">
          <cell r="A4087" t="str">
            <v>2017227013</v>
          </cell>
          <cell r="B4087" t="str">
            <v>张好运</v>
          </cell>
          <cell r="C4087" t="str">
            <v>男</v>
          </cell>
          <cell r="D4087">
            <v>34710</v>
          </cell>
          <cell r="E4087" t="str">
            <v>420222199501111015</v>
          </cell>
          <cell r="F4087" t="str">
            <v>2017227013</v>
          </cell>
          <cell r="G4087" t="str">
            <v>2017</v>
          </cell>
          <cell r="H4087" t="str">
            <v>2022780</v>
          </cell>
          <cell r="I4087" t="str">
            <v>海洋科学</v>
          </cell>
          <cell r="J4087" t="str">
            <v>海洋学院</v>
          </cell>
        </row>
        <row r="4088">
          <cell r="A4088" t="str">
            <v>2017227014</v>
          </cell>
          <cell r="B4088" t="str">
            <v>张永莉</v>
          </cell>
          <cell r="C4088" t="str">
            <v>女</v>
          </cell>
          <cell r="D4088">
            <v>33955</v>
          </cell>
          <cell r="E4088" t="str">
            <v>12010419921217474X</v>
          </cell>
          <cell r="F4088" t="str">
            <v>2017227014</v>
          </cell>
          <cell r="G4088" t="str">
            <v>2017</v>
          </cell>
          <cell r="H4088" t="str">
            <v>2022780</v>
          </cell>
          <cell r="I4088" t="str">
            <v>海洋科学</v>
          </cell>
          <cell r="J4088" t="str">
            <v>海洋学院</v>
          </cell>
        </row>
        <row r="4089">
          <cell r="A4089" t="str">
            <v>2017227015</v>
          </cell>
          <cell r="B4089" t="str">
            <v>赵俊鹏</v>
          </cell>
          <cell r="C4089" t="str">
            <v>男</v>
          </cell>
          <cell r="D4089">
            <v>34925</v>
          </cell>
          <cell r="E4089" t="str">
            <v>410881199508140274</v>
          </cell>
          <cell r="F4089" t="str">
            <v>2017227015</v>
          </cell>
          <cell r="G4089" t="str">
            <v>2017</v>
          </cell>
          <cell r="H4089" t="str">
            <v>2022780</v>
          </cell>
          <cell r="I4089" t="str">
            <v>海洋科学</v>
          </cell>
          <cell r="J4089" t="str">
            <v>海洋学院</v>
          </cell>
        </row>
        <row r="4090">
          <cell r="A4090" t="str">
            <v>2017227016</v>
          </cell>
          <cell r="B4090" t="str">
            <v>陈阳</v>
          </cell>
          <cell r="C4090" t="str">
            <v>女</v>
          </cell>
          <cell r="D4090">
            <v>34815</v>
          </cell>
          <cell r="E4090" t="str">
            <v>654226199504260026</v>
          </cell>
          <cell r="F4090" t="str">
            <v>2017227016</v>
          </cell>
          <cell r="G4090" t="str">
            <v>2017</v>
          </cell>
          <cell r="H4090" t="str">
            <v>2022701</v>
          </cell>
          <cell r="I4090" t="str">
            <v>海洋环境科学与技术</v>
          </cell>
          <cell r="J4090" t="str">
            <v>海洋学院</v>
          </cell>
        </row>
        <row r="4091">
          <cell r="A4091" t="str">
            <v>2017227017</v>
          </cell>
          <cell r="B4091" t="str">
            <v>侯泽北</v>
          </cell>
          <cell r="C4091" t="str">
            <v>男</v>
          </cell>
          <cell r="D4091">
            <v>34692</v>
          </cell>
          <cell r="E4091" t="str">
            <v>131122199412242415</v>
          </cell>
          <cell r="F4091" t="str">
            <v>2017227017</v>
          </cell>
          <cell r="G4091" t="str">
            <v>2017</v>
          </cell>
          <cell r="H4091" t="str">
            <v>2022701</v>
          </cell>
          <cell r="I4091" t="str">
            <v>海洋环境科学与技术</v>
          </cell>
          <cell r="J4091" t="str">
            <v>海洋学院</v>
          </cell>
        </row>
        <row r="4092">
          <cell r="A4092" t="str">
            <v>2017227018</v>
          </cell>
          <cell r="B4092" t="str">
            <v>刘荣霞</v>
          </cell>
          <cell r="C4092" t="str">
            <v>女</v>
          </cell>
          <cell r="D4092">
            <v>34521</v>
          </cell>
          <cell r="E4092" t="str">
            <v>370681199407063229</v>
          </cell>
          <cell r="F4092" t="str">
            <v>2017227018</v>
          </cell>
          <cell r="G4092" t="str">
            <v>2017</v>
          </cell>
          <cell r="H4092" t="str">
            <v>2022701</v>
          </cell>
          <cell r="I4092" t="str">
            <v>海洋环境科学与技术</v>
          </cell>
          <cell r="J4092" t="str">
            <v>海洋学院</v>
          </cell>
        </row>
        <row r="4093">
          <cell r="A4093" t="str">
            <v>2017234294</v>
          </cell>
          <cell r="B4093" t="str">
            <v>冀智华</v>
          </cell>
          <cell r="C4093" t="str">
            <v>男</v>
          </cell>
          <cell r="D4093">
            <v>35126</v>
          </cell>
          <cell r="E4093" t="str">
            <v>140221199603026598</v>
          </cell>
          <cell r="F4093" t="str">
            <v>2017234294</v>
          </cell>
          <cell r="G4093" t="str">
            <v>2017</v>
          </cell>
          <cell r="H4093" t="str">
            <v>2023482</v>
          </cell>
          <cell r="I4093" t="str">
            <v>信息与通信工程(硕)</v>
          </cell>
          <cell r="J4093" t="str">
            <v>自动化学院(新)</v>
          </cell>
        </row>
        <row r="4094">
          <cell r="A4094" t="str">
            <v>2017227020</v>
          </cell>
          <cell r="B4094" t="str">
            <v>孙雪</v>
          </cell>
          <cell r="C4094" t="str">
            <v>女</v>
          </cell>
          <cell r="D4094">
            <v>34583</v>
          </cell>
          <cell r="E4094" t="str">
            <v>370181199409061449</v>
          </cell>
          <cell r="F4094" t="str">
            <v>2017227020</v>
          </cell>
          <cell r="G4094" t="str">
            <v>2017</v>
          </cell>
          <cell r="H4094" t="str">
            <v>2022701</v>
          </cell>
          <cell r="I4094" t="str">
            <v>海洋环境科学与技术</v>
          </cell>
          <cell r="J4094" t="str">
            <v>海洋学院</v>
          </cell>
        </row>
        <row r="4095">
          <cell r="A4095" t="str">
            <v>2017227021</v>
          </cell>
          <cell r="B4095" t="str">
            <v>王雅丽</v>
          </cell>
          <cell r="C4095" t="str">
            <v>女</v>
          </cell>
          <cell r="D4095">
            <v>34820</v>
          </cell>
          <cell r="E4095" t="str">
            <v>371423199505010020</v>
          </cell>
          <cell r="F4095" t="str">
            <v>2017227021</v>
          </cell>
          <cell r="G4095" t="str">
            <v>2017</v>
          </cell>
          <cell r="H4095" t="str">
            <v>2022701</v>
          </cell>
          <cell r="I4095" t="str">
            <v>海洋环境科学与技术</v>
          </cell>
          <cell r="J4095" t="str">
            <v>海洋学院</v>
          </cell>
        </row>
        <row r="4096">
          <cell r="A4096" t="str">
            <v>2017227022</v>
          </cell>
          <cell r="B4096" t="str">
            <v>吴楠</v>
          </cell>
          <cell r="C4096" t="str">
            <v>男</v>
          </cell>
          <cell r="D4096">
            <v>34650</v>
          </cell>
          <cell r="E4096" t="str">
            <v>231083199411122412</v>
          </cell>
          <cell r="F4096" t="str">
            <v>2017227022</v>
          </cell>
          <cell r="G4096" t="str">
            <v>2017</v>
          </cell>
          <cell r="H4096" t="str">
            <v>2022701</v>
          </cell>
          <cell r="I4096" t="str">
            <v>海洋环境科学与技术</v>
          </cell>
          <cell r="J4096" t="str">
            <v>海洋学院</v>
          </cell>
        </row>
        <row r="4097">
          <cell r="A4097" t="str">
            <v>2017227023</v>
          </cell>
          <cell r="B4097" t="str">
            <v>张佳丽</v>
          </cell>
          <cell r="C4097" t="str">
            <v>女</v>
          </cell>
          <cell r="D4097">
            <v>34507</v>
          </cell>
          <cell r="E4097" t="str">
            <v>130703199406220626</v>
          </cell>
          <cell r="F4097" t="str">
            <v>2017227023</v>
          </cell>
          <cell r="G4097" t="str">
            <v>2017</v>
          </cell>
          <cell r="H4097" t="str">
            <v>2022701</v>
          </cell>
          <cell r="I4097" t="str">
            <v>海洋环境科学与技术</v>
          </cell>
          <cell r="J4097" t="str">
            <v>海洋学院</v>
          </cell>
        </row>
        <row r="4098">
          <cell r="A4098" t="str">
            <v>2017207162</v>
          </cell>
          <cell r="B4098" t="str">
            <v>戴思芮</v>
          </cell>
          <cell r="C4098" t="str">
            <v>女</v>
          </cell>
          <cell r="D4098">
            <v>34812</v>
          </cell>
          <cell r="E4098" t="str">
            <v>429001199504236468</v>
          </cell>
          <cell r="F4098" t="str">
            <v>2017207162</v>
          </cell>
          <cell r="G4098" t="str">
            <v>2017</v>
          </cell>
          <cell r="H4098" t="str">
            <v>2020702</v>
          </cell>
          <cell r="I4098" t="str">
            <v>化学工艺(硕)</v>
          </cell>
          <cell r="J4098" t="str">
            <v>化工学院</v>
          </cell>
        </row>
        <row r="4099">
          <cell r="A4099" t="str">
            <v>2017208103</v>
          </cell>
          <cell r="B4099" t="str">
            <v>梁紫琦</v>
          </cell>
          <cell r="C4099" t="str">
            <v>女</v>
          </cell>
          <cell r="D4099">
            <v>34873</v>
          </cell>
          <cell r="E4099" t="str">
            <v>142322199506232529</v>
          </cell>
          <cell r="F4099" t="str">
            <v>2017208103</v>
          </cell>
          <cell r="G4099" t="str">
            <v>2017</v>
          </cell>
          <cell r="H4099" t="str">
            <v>2020806</v>
          </cell>
          <cell r="I4099" t="str">
            <v>高分子材料科学与工程</v>
          </cell>
          <cell r="J4099" t="str">
            <v>材料学院</v>
          </cell>
        </row>
        <row r="4100">
          <cell r="A4100" t="str">
            <v>2017229001</v>
          </cell>
          <cell r="B4100" t="str">
            <v>陈伟宁</v>
          </cell>
          <cell r="C4100" t="str">
            <v>男</v>
          </cell>
          <cell r="D4100">
            <v>34350</v>
          </cell>
          <cell r="E4100" t="str">
            <v>130984199401160053</v>
          </cell>
          <cell r="F4100" t="str">
            <v>2017229001</v>
          </cell>
          <cell r="G4100" t="str">
            <v>2017</v>
          </cell>
          <cell r="H4100" t="str">
            <v>2322902</v>
          </cell>
          <cell r="I4100" t="str">
            <v>电子与通信工程（中法）</v>
          </cell>
          <cell r="J4100" t="str">
            <v>国际工程师学院</v>
          </cell>
        </row>
        <row r="4101">
          <cell r="A4101" t="str">
            <v>2017229002</v>
          </cell>
          <cell r="B4101" t="str">
            <v>单晓雯</v>
          </cell>
          <cell r="C4101" t="str">
            <v>女</v>
          </cell>
          <cell r="D4101">
            <v>34781</v>
          </cell>
          <cell r="E4101" t="str">
            <v>142633199503231024</v>
          </cell>
          <cell r="F4101" t="str">
            <v>2017229002</v>
          </cell>
          <cell r="G4101" t="str">
            <v>2017</v>
          </cell>
          <cell r="H4101" t="str">
            <v>2322902</v>
          </cell>
          <cell r="I4101" t="str">
            <v>电子与通信工程（中法）</v>
          </cell>
          <cell r="J4101" t="str">
            <v>国际工程师学院</v>
          </cell>
        </row>
        <row r="4102">
          <cell r="A4102" t="str">
            <v>2017229003</v>
          </cell>
          <cell r="B4102" t="str">
            <v>董圣然</v>
          </cell>
          <cell r="C4102" t="str">
            <v>男</v>
          </cell>
          <cell r="D4102">
            <v>34758</v>
          </cell>
          <cell r="E4102" t="str">
            <v>12010419950228551X</v>
          </cell>
          <cell r="F4102" t="str">
            <v>2017229003</v>
          </cell>
          <cell r="G4102" t="str">
            <v>2017</v>
          </cell>
          <cell r="H4102" t="str">
            <v>2322902</v>
          </cell>
          <cell r="I4102" t="str">
            <v>电子与通信工程（中法）</v>
          </cell>
          <cell r="J4102" t="str">
            <v>国际工程师学院</v>
          </cell>
        </row>
        <row r="4103">
          <cell r="A4103" t="str">
            <v>2017229004</v>
          </cell>
          <cell r="B4103" t="str">
            <v>樊丽会</v>
          </cell>
          <cell r="C4103" t="str">
            <v>女</v>
          </cell>
          <cell r="D4103">
            <v>33251</v>
          </cell>
          <cell r="E4103" t="str">
            <v>130182199101131449</v>
          </cell>
          <cell r="F4103" t="str">
            <v>2017229004</v>
          </cell>
          <cell r="G4103" t="str">
            <v>2017</v>
          </cell>
          <cell r="H4103" t="str">
            <v>2322902</v>
          </cell>
          <cell r="I4103" t="str">
            <v>电子与通信工程（中法）</v>
          </cell>
          <cell r="J4103" t="str">
            <v>国际工程师学院</v>
          </cell>
        </row>
        <row r="4104">
          <cell r="A4104" t="str">
            <v>2017229005</v>
          </cell>
          <cell r="B4104" t="str">
            <v>冯鹏娇</v>
          </cell>
          <cell r="C4104" t="str">
            <v>女</v>
          </cell>
          <cell r="D4104">
            <v>34048</v>
          </cell>
          <cell r="E4104" t="str">
            <v>140425199303200829</v>
          </cell>
          <cell r="F4104" t="str">
            <v>2017229005</v>
          </cell>
          <cell r="G4104" t="str">
            <v>2017</v>
          </cell>
          <cell r="H4104" t="str">
            <v>2322902</v>
          </cell>
          <cell r="I4104" t="str">
            <v>电子与通信工程（中法）</v>
          </cell>
          <cell r="J4104" t="str">
            <v>国际工程师学院</v>
          </cell>
        </row>
        <row r="4105">
          <cell r="A4105" t="str">
            <v>2017229006</v>
          </cell>
          <cell r="B4105" t="str">
            <v>谷明佳</v>
          </cell>
          <cell r="C4105" t="str">
            <v>男</v>
          </cell>
          <cell r="D4105">
            <v>34451</v>
          </cell>
          <cell r="E4105" t="str">
            <v>220105199404270613</v>
          </cell>
          <cell r="F4105" t="str">
            <v>2017229006</v>
          </cell>
          <cell r="G4105" t="str">
            <v>2017</v>
          </cell>
          <cell r="H4105" t="str">
            <v>2322902</v>
          </cell>
          <cell r="I4105" t="str">
            <v>电子与通信工程（中法）</v>
          </cell>
          <cell r="J4105" t="str">
            <v>国际工程师学院</v>
          </cell>
        </row>
        <row r="4106">
          <cell r="A4106" t="str">
            <v>2017229007</v>
          </cell>
          <cell r="B4106" t="str">
            <v>何景逸</v>
          </cell>
          <cell r="C4106" t="str">
            <v>男</v>
          </cell>
          <cell r="D4106">
            <v>34766</v>
          </cell>
          <cell r="E4106" t="str">
            <v>332501199503080018</v>
          </cell>
          <cell r="F4106" t="str">
            <v>2017229007</v>
          </cell>
          <cell r="G4106" t="str">
            <v>2017</v>
          </cell>
          <cell r="H4106" t="str">
            <v>2322902</v>
          </cell>
          <cell r="I4106" t="str">
            <v>电子与通信工程（中法）</v>
          </cell>
          <cell r="J4106" t="str">
            <v>国际工程师学院</v>
          </cell>
        </row>
        <row r="4107">
          <cell r="A4107" t="str">
            <v>2017229008</v>
          </cell>
          <cell r="B4107" t="str">
            <v>贺爽</v>
          </cell>
          <cell r="C4107" t="str">
            <v>女</v>
          </cell>
          <cell r="D4107">
            <v>34581</v>
          </cell>
          <cell r="E4107" t="str">
            <v>522328199409040866</v>
          </cell>
          <cell r="F4107" t="str">
            <v>2017229008</v>
          </cell>
          <cell r="G4107" t="str">
            <v>2017</v>
          </cell>
          <cell r="H4107" t="str">
            <v>2322902</v>
          </cell>
          <cell r="I4107" t="str">
            <v>电子与通信工程（中法）</v>
          </cell>
          <cell r="J4107" t="str">
            <v>国际工程师学院</v>
          </cell>
        </row>
        <row r="4108">
          <cell r="A4108" t="str">
            <v>2017229009</v>
          </cell>
          <cell r="B4108" t="str">
            <v>贾鹏真</v>
          </cell>
          <cell r="C4108" t="str">
            <v>男</v>
          </cell>
          <cell r="D4108">
            <v>34644</v>
          </cell>
          <cell r="E4108" t="str">
            <v>140724199411060093</v>
          </cell>
          <cell r="F4108" t="str">
            <v>2017229009</v>
          </cell>
          <cell r="G4108" t="str">
            <v>2017</v>
          </cell>
          <cell r="H4108" t="str">
            <v>2322902</v>
          </cell>
          <cell r="I4108" t="str">
            <v>电子与通信工程（中法）</v>
          </cell>
          <cell r="J4108" t="str">
            <v>国际工程师学院</v>
          </cell>
        </row>
        <row r="4109">
          <cell r="A4109" t="str">
            <v>2017229010</v>
          </cell>
          <cell r="B4109" t="str">
            <v>贾婷</v>
          </cell>
          <cell r="C4109" t="str">
            <v>女</v>
          </cell>
          <cell r="D4109">
            <v>34674</v>
          </cell>
          <cell r="E4109" t="str">
            <v>140107199412060045</v>
          </cell>
          <cell r="F4109" t="str">
            <v>2017229010</v>
          </cell>
          <cell r="G4109" t="str">
            <v>2017</v>
          </cell>
          <cell r="H4109" t="str">
            <v>2322902</v>
          </cell>
          <cell r="I4109" t="str">
            <v>电子与通信工程（中法）</v>
          </cell>
          <cell r="J4109" t="str">
            <v>国际工程师学院</v>
          </cell>
        </row>
        <row r="4110">
          <cell r="A4110" t="str">
            <v>2017229011</v>
          </cell>
          <cell r="B4110" t="str">
            <v>金斗</v>
          </cell>
          <cell r="C4110" t="str">
            <v>男</v>
          </cell>
          <cell r="D4110">
            <v>34703</v>
          </cell>
          <cell r="E4110" t="str">
            <v>211421199501045018</v>
          </cell>
          <cell r="F4110" t="str">
            <v>2017229011</v>
          </cell>
          <cell r="G4110" t="str">
            <v>2017</v>
          </cell>
          <cell r="H4110" t="str">
            <v>2322902</v>
          </cell>
          <cell r="I4110" t="str">
            <v>电子与通信工程（中法）</v>
          </cell>
          <cell r="J4110" t="str">
            <v>国际工程师学院</v>
          </cell>
        </row>
        <row r="4111">
          <cell r="A4111" t="str">
            <v>2017229012</v>
          </cell>
          <cell r="B4111" t="str">
            <v>李琳</v>
          </cell>
          <cell r="C4111" t="str">
            <v>女</v>
          </cell>
          <cell r="D4111">
            <v>34272</v>
          </cell>
          <cell r="E4111" t="str">
            <v>130322199310301349</v>
          </cell>
          <cell r="F4111" t="str">
            <v>2017229012</v>
          </cell>
          <cell r="G4111" t="str">
            <v>2017</v>
          </cell>
          <cell r="H4111" t="str">
            <v>2322902</v>
          </cell>
          <cell r="I4111" t="str">
            <v>电子与通信工程（中法）</v>
          </cell>
          <cell r="J4111" t="str">
            <v>国际工程师学院</v>
          </cell>
        </row>
        <row r="4112">
          <cell r="A4112" t="str">
            <v>2017229013</v>
          </cell>
          <cell r="B4112" t="str">
            <v>刘天麟</v>
          </cell>
          <cell r="C4112" t="str">
            <v>男</v>
          </cell>
          <cell r="D4112">
            <v>34760</v>
          </cell>
          <cell r="E4112" t="str">
            <v>610321199503020410</v>
          </cell>
          <cell r="F4112" t="str">
            <v>2017229013</v>
          </cell>
          <cell r="G4112" t="str">
            <v>2017</v>
          </cell>
          <cell r="H4112" t="str">
            <v>2322902</v>
          </cell>
          <cell r="I4112" t="str">
            <v>电子与通信工程（中法）</v>
          </cell>
          <cell r="J4112" t="str">
            <v>国际工程师学院</v>
          </cell>
        </row>
        <row r="4113">
          <cell r="A4113" t="str">
            <v>2017229014</v>
          </cell>
          <cell r="B4113" t="str">
            <v>龙行健</v>
          </cell>
          <cell r="C4113" t="str">
            <v>男</v>
          </cell>
          <cell r="D4113">
            <v>34413</v>
          </cell>
          <cell r="E4113" t="str">
            <v>340881199403200332</v>
          </cell>
          <cell r="F4113" t="str">
            <v>2017229014</v>
          </cell>
          <cell r="G4113" t="str">
            <v>2017</v>
          </cell>
          <cell r="H4113" t="str">
            <v>2322902</v>
          </cell>
          <cell r="I4113" t="str">
            <v>电子与通信工程（中法）</v>
          </cell>
          <cell r="J4113" t="str">
            <v>国际工程师学院</v>
          </cell>
        </row>
        <row r="4114">
          <cell r="A4114" t="str">
            <v>2017229015</v>
          </cell>
          <cell r="B4114" t="str">
            <v>吕锦成</v>
          </cell>
          <cell r="C4114" t="str">
            <v>男</v>
          </cell>
          <cell r="D4114">
            <v>34888</v>
          </cell>
          <cell r="E4114" t="str">
            <v>342530199507083519</v>
          </cell>
          <cell r="F4114" t="str">
            <v>2017229015</v>
          </cell>
          <cell r="G4114" t="str">
            <v>2017</v>
          </cell>
          <cell r="H4114" t="str">
            <v>2322902</v>
          </cell>
          <cell r="I4114" t="str">
            <v>电子与通信工程（中法）</v>
          </cell>
          <cell r="J4114" t="str">
            <v>国际工程师学院</v>
          </cell>
        </row>
        <row r="4115">
          <cell r="A4115" t="str">
            <v>2017229016</v>
          </cell>
          <cell r="B4115" t="str">
            <v>吕舒俊</v>
          </cell>
          <cell r="C4115" t="str">
            <v>男</v>
          </cell>
          <cell r="D4115">
            <v>34711</v>
          </cell>
          <cell r="E4115" t="str">
            <v>120103199501125411</v>
          </cell>
          <cell r="F4115" t="str">
            <v>2017229016</v>
          </cell>
          <cell r="G4115" t="str">
            <v>2017</v>
          </cell>
          <cell r="H4115" t="str">
            <v>2322902</v>
          </cell>
          <cell r="I4115" t="str">
            <v>电子与通信工程（中法）</v>
          </cell>
          <cell r="J4115" t="str">
            <v>国际工程师学院</v>
          </cell>
        </row>
        <row r="4116">
          <cell r="A4116" t="str">
            <v>2017229017</v>
          </cell>
          <cell r="B4116" t="str">
            <v>马敬敬</v>
          </cell>
          <cell r="C4116" t="str">
            <v>女</v>
          </cell>
          <cell r="D4116">
            <v>33674</v>
          </cell>
          <cell r="E4116" t="str">
            <v>371522199203113525</v>
          </cell>
          <cell r="F4116" t="str">
            <v>2017229017</v>
          </cell>
          <cell r="G4116" t="str">
            <v>2017</v>
          </cell>
          <cell r="H4116" t="str">
            <v>2322902</v>
          </cell>
          <cell r="I4116" t="str">
            <v>电子与通信工程（中法）</v>
          </cell>
          <cell r="J4116" t="str">
            <v>国际工程师学院</v>
          </cell>
        </row>
        <row r="4117">
          <cell r="A4117" t="str">
            <v>2017229018</v>
          </cell>
          <cell r="B4117" t="str">
            <v>莫晓蕾</v>
          </cell>
          <cell r="C4117" t="str">
            <v>女</v>
          </cell>
          <cell r="D4117">
            <v>34944</v>
          </cell>
          <cell r="E4117" t="str">
            <v>450204199509020620</v>
          </cell>
          <cell r="F4117" t="str">
            <v>2017229018</v>
          </cell>
          <cell r="G4117" t="str">
            <v>2017</v>
          </cell>
          <cell r="H4117" t="str">
            <v>2322902</v>
          </cell>
          <cell r="I4117" t="str">
            <v>电子与通信工程（中法）</v>
          </cell>
          <cell r="J4117" t="str">
            <v>国际工程师学院</v>
          </cell>
        </row>
        <row r="4118">
          <cell r="A4118" t="str">
            <v>2017229019</v>
          </cell>
          <cell r="B4118" t="str">
            <v>乔彦铭</v>
          </cell>
          <cell r="C4118" t="str">
            <v>男</v>
          </cell>
          <cell r="D4118">
            <v>34653</v>
          </cell>
          <cell r="E4118" t="str">
            <v>120225199411152372</v>
          </cell>
          <cell r="F4118" t="str">
            <v>2017229019</v>
          </cell>
          <cell r="G4118" t="str">
            <v>2017</v>
          </cell>
          <cell r="H4118" t="str">
            <v>2322902</v>
          </cell>
          <cell r="I4118" t="str">
            <v>电子与通信工程（中法）</v>
          </cell>
          <cell r="J4118" t="str">
            <v>国际工程师学院</v>
          </cell>
        </row>
        <row r="4119">
          <cell r="A4119" t="str">
            <v>2017229020</v>
          </cell>
          <cell r="B4119" t="str">
            <v>曲直生</v>
          </cell>
          <cell r="C4119" t="str">
            <v>男</v>
          </cell>
          <cell r="D4119">
            <v>34892</v>
          </cell>
          <cell r="E4119" t="str">
            <v>210283199507125518</v>
          </cell>
          <cell r="F4119" t="str">
            <v>2017229020</v>
          </cell>
          <cell r="G4119" t="str">
            <v>2017</v>
          </cell>
          <cell r="H4119" t="str">
            <v>2322902</v>
          </cell>
          <cell r="I4119" t="str">
            <v>电子与通信工程（中法）</v>
          </cell>
          <cell r="J4119" t="str">
            <v>国际工程师学院</v>
          </cell>
        </row>
        <row r="4120">
          <cell r="A4120" t="str">
            <v>2017229021</v>
          </cell>
          <cell r="B4120" t="str">
            <v>孙思萌</v>
          </cell>
          <cell r="C4120" t="str">
            <v>女</v>
          </cell>
          <cell r="D4120">
            <v>34731</v>
          </cell>
          <cell r="E4120" t="str">
            <v>220102199502010429</v>
          </cell>
          <cell r="F4120" t="str">
            <v>2017229021</v>
          </cell>
          <cell r="G4120" t="str">
            <v>2017</v>
          </cell>
          <cell r="H4120" t="str">
            <v>2322902</v>
          </cell>
          <cell r="I4120" t="str">
            <v>电子与通信工程（中法）</v>
          </cell>
          <cell r="J4120" t="str">
            <v>国际工程师学院</v>
          </cell>
        </row>
        <row r="4121">
          <cell r="A4121" t="str">
            <v>2017229022</v>
          </cell>
          <cell r="B4121" t="str">
            <v>王畅</v>
          </cell>
          <cell r="C4121" t="str">
            <v>女</v>
          </cell>
          <cell r="D4121">
            <v>34974</v>
          </cell>
          <cell r="E4121" t="str">
            <v>131082199510020286</v>
          </cell>
          <cell r="F4121" t="str">
            <v>2017229022</v>
          </cell>
          <cell r="G4121" t="str">
            <v>2017</v>
          </cell>
          <cell r="H4121" t="str">
            <v>2322902</v>
          </cell>
          <cell r="I4121" t="str">
            <v>电子与通信工程（中法）</v>
          </cell>
          <cell r="J4121" t="str">
            <v>国际工程师学院</v>
          </cell>
        </row>
        <row r="4122">
          <cell r="A4122" t="str">
            <v>2017229023</v>
          </cell>
          <cell r="B4122" t="str">
            <v>王灏楠</v>
          </cell>
          <cell r="C4122" t="str">
            <v>男</v>
          </cell>
          <cell r="D4122">
            <v>34594</v>
          </cell>
          <cell r="E4122" t="str">
            <v>120223199409171213</v>
          </cell>
          <cell r="F4122" t="str">
            <v>2017229023</v>
          </cell>
          <cell r="G4122" t="str">
            <v>2017</v>
          </cell>
          <cell r="H4122" t="str">
            <v>2322902</v>
          </cell>
          <cell r="I4122" t="str">
            <v>电子与通信工程（中法）</v>
          </cell>
          <cell r="J4122" t="str">
            <v>国际工程师学院</v>
          </cell>
        </row>
        <row r="4123">
          <cell r="A4123" t="str">
            <v>2017229024</v>
          </cell>
          <cell r="B4123" t="str">
            <v>伍晨邦</v>
          </cell>
          <cell r="C4123" t="str">
            <v>男</v>
          </cell>
          <cell r="D4123">
            <v>34452</v>
          </cell>
          <cell r="E4123" t="str">
            <v>330226199404287071</v>
          </cell>
          <cell r="F4123" t="str">
            <v>2017229024</v>
          </cell>
          <cell r="G4123" t="str">
            <v>2017</v>
          </cell>
          <cell r="H4123" t="str">
            <v>2322902</v>
          </cell>
          <cell r="I4123" t="str">
            <v>电子与通信工程（中法）</v>
          </cell>
          <cell r="J4123" t="str">
            <v>国际工程师学院</v>
          </cell>
        </row>
        <row r="4124">
          <cell r="A4124" t="str">
            <v>2017229025</v>
          </cell>
          <cell r="B4124" t="str">
            <v>夏晗</v>
          </cell>
          <cell r="C4124" t="str">
            <v>男</v>
          </cell>
          <cell r="D4124">
            <v>34957</v>
          </cell>
          <cell r="E4124" t="str">
            <v>232700199509150014</v>
          </cell>
          <cell r="F4124" t="str">
            <v>2017229025</v>
          </cell>
          <cell r="G4124" t="str">
            <v>2017</v>
          </cell>
          <cell r="H4124" t="str">
            <v>2322902</v>
          </cell>
          <cell r="I4124" t="str">
            <v>电子与通信工程（中法）</v>
          </cell>
          <cell r="J4124" t="str">
            <v>国际工程师学院</v>
          </cell>
        </row>
        <row r="4125">
          <cell r="A4125" t="str">
            <v>2017229026</v>
          </cell>
          <cell r="B4125" t="str">
            <v>张虎</v>
          </cell>
          <cell r="C4125" t="str">
            <v>男</v>
          </cell>
          <cell r="D4125">
            <v>34597</v>
          </cell>
          <cell r="E4125" t="str">
            <v>22240619940920031X</v>
          </cell>
          <cell r="F4125" t="str">
            <v>2017229026</v>
          </cell>
          <cell r="G4125" t="str">
            <v>2017</v>
          </cell>
          <cell r="H4125" t="str">
            <v>2322902</v>
          </cell>
          <cell r="I4125" t="str">
            <v>电子与通信工程（中法）</v>
          </cell>
          <cell r="J4125" t="str">
            <v>国际工程师学院</v>
          </cell>
        </row>
        <row r="4126">
          <cell r="A4126" t="str">
            <v>2017229027</v>
          </cell>
          <cell r="B4126" t="str">
            <v>张矩</v>
          </cell>
          <cell r="C4126" t="str">
            <v>女</v>
          </cell>
          <cell r="D4126">
            <v>34665</v>
          </cell>
          <cell r="E4126" t="str">
            <v>410305199411274045</v>
          </cell>
          <cell r="F4126" t="str">
            <v>2017229027</v>
          </cell>
          <cell r="G4126" t="str">
            <v>2017</v>
          </cell>
          <cell r="H4126" t="str">
            <v>2322902</v>
          </cell>
          <cell r="I4126" t="str">
            <v>电子与通信工程（中法）</v>
          </cell>
          <cell r="J4126" t="str">
            <v>国际工程师学院</v>
          </cell>
        </row>
        <row r="4127">
          <cell r="A4127" t="str">
            <v>2017229028</v>
          </cell>
          <cell r="B4127" t="str">
            <v>张凯明</v>
          </cell>
          <cell r="C4127" t="str">
            <v>男</v>
          </cell>
          <cell r="D4127">
            <v>34422</v>
          </cell>
          <cell r="E4127" t="str">
            <v>131182199403294412</v>
          </cell>
          <cell r="F4127" t="str">
            <v>2017229028</v>
          </cell>
          <cell r="G4127" t="str">
            <v>2017</v>
          </cell>
          <cell r="H4127" t="str">
            <v>2322902</v>
          </cell>
          <cell r="I4127" t="str">
            <v>电子与通信工程（中法）</v>
          </cell>
          <cell r="J4127" t="str">
            <v>国际工程师学院</v>
          </cell>
        </row>
        <row r="4128">
          <cell r="A4128" t="str">
            <v>2017229029</v>
          </cell>
          <cell r="B4128" t="str">
            <v>张旭峰</v>
          </cell>
          <cell r="C4128" t="str">
            <v>男</v>
          </cell>
          <cell r="D4128">
            <v>34530</v>
          </cell>
          <cell r="E4128" t="str">
            <v>362427199407150032</v>
          </cell>
          <cell r="F4128" t="str">
            <v>2017229029</v>
          </cell>
          <cell r="G4128" t="str">
            <v>2017</v>
          </cell>
          <cell r="H4128" t="str">
            <v>2322902</v>
          </cell>
          <cell r="I4128" t="str">
            <v>电子与通信工程（中法）</v>
          </cell>
          <cell r="J4128" t="str">
            <v>国际工程师学院</v>
          </cell>
        </row>
        <row r="4129">
          <cell r="A4129" t="str">
            <v>2017229030</v>
          </cell>
          <cell r="B4129" t="str">
            <v>张一鸣</v>
          </cell>
          <cell r="C4129" t="str">
            <v>男</v>
          </cell>
          <cell r="D4129">
            <v>34931</v>
          </cell>
          <cell r="E4129" t="str">
            <v>210304199508203813</v>
          </cell>
          <cell r="F4129" t="str">
            <v>2017229030</v>
          </cell>
          <cell r="G4129" t="str">
            <v>2017</v>
          </cell>
          <cell r="H4129" t="str">
            <v>2322902</v>
          </cell>
          <cell r="I4129" t="str">
            <v>电子与通信工程（中法）</v>
          </cell>
          <cell r="J4129" t="str">
            <v>国际工程师学院</v>
          </cell>
        </row>
        <row r="4130">
          <cell r="A4130" t="str">
            <v>2017229031</v>
          </cell>
          <cell r="B4130" t="str">
            <v>张子昱</v>
          </cell>
          <cell r="C4130" t="str">
            <v>男</v>
          </cell>
          <cell r="D4130">
            <v>34886</v>
          </cell>
          <cell r="E4130" t="str">
            <v>130221199507060014</v>
          </cell>
          <cell r="F4130" t="str">
            <v>2017229031</v>
          </cell>
          <cell r="G4130" t="str">
            <v>2017</v>
          </cell>
          <cell r="H4130" t="str">
            <v>2322902</v>
          </cell>
          <cell r="I4130" t="str">
            <v>电子与通信工程（中法）</v>
          </cell>
          <cell r="J4130" t="str">
            <v>国际工程师学院</v>
          </cell>
        </row>
        <row r="4131">
          <cell r="A4131" t="str">
            <v>2017229032</v>
          </cell>
          <cell r="B4131" t="str">
            <v>赵浩淳</v>
          </cell>
          <cell r="C4131" t="str">
            <v>男</v>
          </cell>
          <cell r="D4131">
            <v>34684</v>
          </cell>
          <cell r="E4131" t="str">
            <v>120101199412163018</v>
          </cell>
          <cell r="F4131" t="str">
            <v>2017229032</v>
          </cell>
          <cell r="G4131" t="str">
            <v>2017</v>
          </cell>
          <cell r="H4131" t="str">
            <v>2322902</v>
          </cell>
          <cell r="I4131" t="str">
            <v>电子与通信工程（中法）</v>
          </cell>
          <cell r="J4131" t="str">
            <v>国际工程师学院</v>
          </cell>
        </row>
        <row r="4132">
          <cell r="A4132" t="str">
            <v>2017229033</v>
          </cell>
          <cell r="B4132" t="str">
            <v>赵启明</v>
          </cell>
          <cell r="C4132" t="str">
            <v>男</v>
          </cell>
          <cell r="D4132">
            <v>34929</v>
          </cell>
          <cell r="E4132" t="str">
            <v>432501199508187010</v>
          </cell>
          <cell r="F4132" t="str">
            <v>2017229033</v>
          </cell>
          <cell r="G4132" t="str">
            <v>2017</v>
          </cell>
          <cell r="H4132" t="str">
            <v>2322902</v>
          </cell>
          <cell r="I4132" t="str">
            <v>电子与通信工程（中法）</v>
          </cell>
          <cell r="J4132" t="str">
            <v>国际工程师学院</v>
          </cell>
        </row>
        <row r="4133">
          <cell r="A4133" t="str">
            <v>2017229034</v>
          </cell>
          <cell r="B4133" t="str">
            <v>岑水华</v>
          </cell>
          <cell r="C4133" t="str">
            <v>男</v>
          </cell>
          <cell r="D4133">
            <v>34465</v>
          </cell>
          <cell r="E4133" t="str">
            <v>450803199405117336</v>
          </cell>
          <cell r="F4133" t="str">
            <v>2017229034</v>
          </cell>
          <cell r="G4133" t="str">
            <v>2017</v>
          </cell>
          <cell r="H4133" t="str">
            <v>2322903</v>
          </cell>
          <cell r="I4133" t="str">
            <v>计算机技术（中法）</v>
          </cell>
          <cell r="J4133" t="str">
            <v>国际工程师学院</v>
          </cell>
        </row>
        <row r="4134">
          <cell r="A4134" t="str">
            <v>2017229035</v>
          </cell>
          <cell r="B4134" t="str">
            <v>陈子寅</v>
          </cell>
          <cell r="C4134" t="str">
            <v>男</v>
          </cell>
          <cell r="D4134">
            <v>35345</v>
          </cell>
          <cell r="E4134" t="str">
            <v>350322199610071013</v>
          </cell>
          <cell r="F4134" t="str">
            <v>2017229035</v>
          </cell>
          <cell r="G4134" t="str">
            <v>2017</v>
          </cell>
          <cell r="H4134" t="str">
            <v>2322903</v>
          </cell>
          <cell r="I4134" t="str">
            <v>计算机技术（中法）</v>
          </cell>
          <cell r="J4134" t="str">
            <v>国际工程师学院</v>
          </cell>
        </row>
        <row r="4135">
          <cell r="A4135" t="str">
            <v>2017229036</v>
          </cell>
          <cell r="B4135" t="str">
            <v>段文佳</v>
          </cell>
          <cell r="C4135" t="str">
            <v>女</v>
          </cell>
          <cell r="D4135">
            <v>35145</v>
          </cell>
          <cell r="E4135" t="str">
            <v>142201199603211466</v>
          </cell>
          <cell r="F4135" t="str">
            <v>2017229036</v>
          </cell>
          <cell r="G4135" t="str">
            <v>2017</v>
          </cell>
          <cell r="H4135" t="str">
            <v>2322903</v>
          </cell>
          <cell r="I4135" t="str">
            <v>计算机技术（中法）</v>
          </cell>
          <cell r="J4135" t="str">
            <v>国际工程师学院</v>
          </cell>
        </row>
        <row r="4136">
          <cell r="A4136" t="str">
            <v>2017229037</v>
          </cell>
          <cell r="B4136" t="str">
            <v>冯欣蕾</v>
          </cell>
          <cell r="C4136" t="str">
            <v>女</v>
          </cell>
          <cell r="D4136">
            <v>34185</v>
          </cell>
          <cell r="E4136" t="str">
            <v>120221199308042049</v>
          </cell>
          <cell r="F4136" t="str">
            <v>2017229037</v>
          </cell>
          <cell r="G4136" t="str">
            <v>2017</v>
          </cell>
          <cell r="H4136" t="str">
            <v>2322903</v>
          </cell>
          <cell r="I4136" t="str">
            <v>计算机技术（中法）</v>
          </cell>
          <cell r="J4136" t="str">
            <v>国际工程师学院</v>
          </cell>
        </row>
        <row r="4137">
          <cell r="A4137" t="str">
            <v>2017229038</v>
          </cell>
          <cell r="B4137" t="str">
            <v>耿雪婷</v>
          </cell>
          <cell r="C4137" t="str">
            <v>女</v>
          </cell>
          <cell r="D4137">
            <v>34688</v>
          </cell>
          <cell r="E4137" t="str">
            <v>120107199412205124</v>
          </cell>
          <cell r="F4137" t="str">
            <v>2017229038</v>
          </cell>
          <cell r="G4137" t="str">
            <v>2017</v>
          </cell>
          <cell r="H4137" t="str">
            <v>2322903</v>
          </cell>
          <cell r="I4137" t="str">
            <v>计算机技术（中法）</v>
          </cell>
          <cell r="J4137" t="str">
            <v>国际工程师学院</v>
          </cell>
        </row>
        <row r="4138">
          <cell r="A4138" t="str">
            <v>2017229039</v>
          </cell>
          <cell r="B4138" t="str">
            <v>管宝鑫</v>
          </cell>
          <cell r="C4138" t="str">
            <v>男</v>
          </cell>
          <cell r="D4138">
            <v>34527</v>
          </cell>
          <cell r="E4138" t="str">
            <v>120224199407121112</v>
          </cell>
          <cell r="F4138" t="str">
            <v>2017229039</v>
          </cell>
          <cell r="G4138" t="str">
            <v>2017</v>
          </cell>
          <cell r="H4138" t="str">
            <v>2322903</v>
          </cell>
          <cell r="I4138" t="str">
            <v>计算机技术（中法）</v>
          </cell>
          <cell r="J4138" t="str">
            <v>国际工程师学院</v>
          </cell>
        </row>
        <row r="4139">
          <cell r="A4139" t="str">
            <v>2017229040</v>
          </cell>
          <cell r="B4139" t="str">
            <v>胡潇</v>
          </cell>
          <cell r="C4139" t="str">
            <v>男</v>
          </cell>
          <cell r="D4139">
            <v>34923</v>
          </cell>
          <cell r="E4139" t="str">
            <v>420624199508126812</v>
          </cell>
          <cell r="F4139" t="str">
            <v>2017229040</v>
          </cell>
          <cell r="G4139" t="str">
            <v>2017</v>
          </cell>
          <cell r="H4139" t="str">
            <v>2322903</v>
          </cell>
          <cell r="I4139" t="str">
            <v>计算机技术（中法）</v>
          </cell>
          <cell r="J4139" t="str">
            <v>国际工程师学院</v>
          </cell>
        </row>
        <row r="4140">
          <cell r="A4140" t="str">
            <v>2017229041</v>
          </cell>
          <cell r="B4140" t="str">
            <v>李烁</v>
          </cell>
          <cell r="C4140" t="str">
            <v>女</v>
          </cell>
          <cell r="D4140">
            <v>34653</v>
          </cell>
          <cell r="E4140" t="str">
            <v>120101199411152528</v>
          </cell>
          <cell r="F4140" t="str">
            <v>2017229041</v>
          </cell>
          <cell r="G4140" t="str">
            <v>2017</v>
          </cell>
          <cell r="H4140" t="str">
            <v>2322903</v>
          </cell>
          <cell r="I4140" t="str">
            <v>计算机技术（中法）</v>
          </cell>
          <cell r="J4140" t="str">
            <v>国际工程师学院</v>
          </cell>
        </row>
        <row r="4141">
          <cell r="A4141" t="str">
            <v>2017229042</v>
          </cell>
          <cell r="B4141" t="str">
            <v>刘畅</v>
          </cell>
          <cell r="C4141" t="str">
            <v>男</v>
          </cell>
          <cell r="D4141">
            <v>34612</v>
          </cell>
          <cell r="E4141" t="str">
            <v>130104199410050934</v>
          </cell>
          <cell r="F4141" t="str">
            <v>2017229042</v>
          </cell>
          <cell r="G4141" t="str">
            <v>2017</v>
          </cell>
          <cell r="H4141" t="str">
            <v>2322903</v>
          </cell>
          <cell r="I4141" t="str">
            <v>计算机技术（中法）</v>
          </cell>
          <cell r="J4141" t="str">
            <v>国际工程师学院</v>
          </cell>
        </row>
        <row r="4142">
          <cell r="A4142" t="str">
            <v>2017229043</v>
          </cell>
          <cell r="B4142" t="str">
            <v>刘贺</v>
          </cell>
          <cell r="C4142" t="str">
            <v>女</v>
          </cell>
          <cell r="D4142">
            <v>34480</v>
          </cell>
          <cell r="E4142" t="str">
            <v>132201199405264768</v>
          </cell>
          <cell r="F4142" t="str">
            <v>2017229043</v>
          </cell>
          <cell r="G4142" t="str">
            <v>2017</v>
          </cell>
          <cell r="H4142" t="str">
            <v>2322903</v>
          </cell>
          <cell r="I4142" t="str">
            <v>计算机技术（中法）</v>
          </cell>
          <cell r="J4142" t="str">
            <v>国际工程师学院</v>
          </cell>
        </row>
        <row r="4143">
          <cell r="A4143" t="str">
            <v>2017229044</v>
          </cell>
          <cell r="B4143" t="str">
            <v>刘少威</v>
          </cell>
          <cell r="C4143" t="str">
            <v>男</v>
          </cell>
          <cell r="D4143">
            <v>34582</v>
          </cell>
          <cell r="E4143" t="str">
            <v>130526199409054217</v>
          </cell>
          <cell r="F4143" t="str">
            <v>2017229044</v>
          </cell>
          <cell r="G4143" t="str">
            <v>2017</v>
          </cell>
          <cell r="H4143" t="str">
            <v>2322903</v>
          </cell>
          <cell r="I4143" t="str">
            <v>计算机技术（中法）</v>
          </cell>
          <cell r="J4143" t="str">
            <v>国际工程师学院</v>
          </cell>
        </row>
        <row r="4144">
          <cell r="A4144" t="str">
            <v>2017229045</v>
          </cell>
          <cell r="B4144" t="str">
            <v>刘肖宇</v>
          </cell>
          <cell r="C4144" t="str">
            <v>男</v>
          </cell>
          <cell r="D4144">
            <v>35336</v>
          </cell>
          <cell r="E4144" t="str">
            <v>371422199609287714</v>
          </cell>
          <cell r="F4144" t="str">
            <v>2017229045</v>
          </cell>
          <cell r="G4144" t="str">
            <v>2017</v>
          </cell>
          <cell r="H4144" t="str">
            <v>2322903</v>
          </cell>
          <cell r="I4144" t="str">
            <v>计算机技术（中法）</v>
          </cell>
          <cell r="J4144" t="str">
            <v>国际工程师学院</v>
          </cell>
        </row>
        <row r="4145">
          <cell r="A4145" t="str">
            <v>2017229046</v>
          </cell>
          <cell r="B4145" t="str">
            <v>罗嘉宁</v>
          </cell>
          <cell r="C4145" t="str">
            <v>女</v>
          </cell>
          <cell r="D4145">
            <v>34923</v>
          </cell>
          <cell r="E4145" t="str">
            <v>120222199508124029</v>
          </cell>
          <cell r="F4145" t="str">
            <v>2017229046</v>
          </cell>
          <cell r="G4145" t="str">
            <v>2017</v>
          </cell>
          <cell r="H4145" t="str">
            <v>2322903</v>
          </cell>
          <cell r="I4145" t="str">
            <v>计算机技术（中法）</v>
          </cell>
          <cell r="J4145" t="str">
            <v>国际工程师学院</v>
          </cell>
        </row>
        <row r="4146">
          <cell r="A4146" t="str">
            <v>2017229047</v>
          </cell>
          <cell r="B4146" t="str">
            <v>马晓文</v>
          </cell>
          <cell r="C4146" t="str">
            <v>女</v>
          </cell>
          <cell r="D4146">
            <v>34663</v>
          </cell>
          <cell r="E4146" t="str">
            <v>152627199411255242</v>
          </cell>
          <cell r="F4146" t="str">
            <v>2017229047</v>
          </cell>
          <cell r="G4146" t="str">
            <v>2017</v>
          </cell>
          <cell r="H4146" t="str">
            <v>2322903</v>
          </cell>
          <cell r="I4146" t="str">
            <v>计算机技术（中法）</v>
          </cell>
          <cell r="J4146" t="str">
            <v>国际工程师学院</v>
          </cell>
        </row>
        <row r="4147">
          <cell r="A4147" t="str">
            <v>2017229048</v>
          </cell>
          <cell r="B4147" t="str">
            <v>孟通福</v>
          </cell>
          <cell r="C4147" t="str">
            <v>男</v>
          </cell>
          <cell r="D4147">
            <v>34063</v>
          </cell>
          <cell r="E4147" t="str">
            <v>130181199304048219</v>
          </cell>
          <cell r="F4147" t="str">
            <v>2017229048</v>
          </cell>
          <cell r="G4147" t="str">
            <v>2017</v>
          </cell>
          <cell r="H4147" t="str">
            <v>2322903</v>
          </cell>
          <cell r="I4147" t="str">
            <v>计算机技术（中法）</v>
          </cell>
          <cell r="J4147" t="str">
            <v>国际工程师学院</v>
          </cell>
        </row>
        <row r="4148">
          <cell r="A4148" t="str">
            <v>2017229049</v>
          </cell>
          <cell r="B4148" t="str">
            <v>穆荣健</v>
          </cell>
          <cell r="C4148" t="str">
            <v>男</v>
          </cell>
          <cell r="D4148">
            <v>35034</v>
          </cell>
          <cell r="E4148" t="str">
            <v>142327199512016656</v>
          </cell>
          <cell r="F4148" t="str">
            <v>2017229049</v>
          </cell>
          <cell r="G4148" t="str">
            <v>2017</v>
          </cell>
          <cell r="H4148" t="str">
            <v>2322903</v>
          </cell>
          <cell r="I4148" t="str">
            <v>计算机技术（中法）</v>
          </cell>
          <cell r="J4148" t="str">
            <v>国际工程师学院</v>
          </cell>
        </row>
        <row r="4149">
          <cell r="A4149" t="str">
            <v>2017229050</v>
          </cell>
          <cell r="B4149" t="str">
            <v>牛文倩</v>
          </cell>
          <cell r="C4149" t="str">
            <v>女</v>
          </cell>
          <cell r="D4149">
            <v>34628</v>
          </cell>
          <cell r="E4149" t="str">
            <v>130582199410210441</v>
          </cell>
          <cell r="F4149" t="str">
            <v>2017229050</v>
          </cell>
          <cell r="G4149" t="str">
            <v>2017</v>
          </cell>
          <cell r="H4149" t="str">
            <v>2322903</v>
          </cell>
          <cell r="I4149" t="str">
            <v>计算机技术（中法）</v>
          </cell>
          <cell r="J4149" t="str">
            <v>国际工程师学院</v>
          </cell>
        </row>
        <row r="4150">
          <cell r="A4150" t="str">
            <v>2017229051</v>
          </cell>
          <cell r="B4150" t="str">
            <v>陶泽远</v>
          </cell>
          <cell r="C4150" t="str">
            <v>男</v>
          </cell>
          <cell r="D4150">
            <v>34607</v>
          </cell>
          <cell r="E4150" t="str">
            <v>341224199409308716</v>
          </cell>
          <cell r="F4150" t="str">
            <v>2017229051</v>
          </cell>
          <cell r="G4150" t="str">
            <v>2017</v>
          </cell>
          <cell r="H4150" t="str">
            <v>2322903</v>
          </cell>
          <cell r="I4150" t="str">
            <v>计算机技术（中法）</v>
          </cell>
          <cell r="J4150" t="str">
            <v>国际工程师学院</v>
          </cell>
        </row>
        <row r="4151">
          <cell r="A4151" t="str">
            <v>2017229052</v>
          </cell>
          <cell r="B4151" t="str">
            <v>王善宇</v>
          </cell>
          <cell r="C4151" t="str">
            <v>男</v>
          </cell>
          <cell r="D4151">
            <v>34766</v>
          </cell>
          <cell r="E4151" t="str">
            <v>120106199503080519</v>
          </cell>
          <cell r="F4151" t="str">
            <v>2017229052</v>
          </cell>
          <cell r="G4151" t="str">
            <v>2017</v>
          </cell>
          <cell r="H4151" t="str">
            <v>2322903</v>
          </cell>
          <cell r="I4151" t="str">
            <v>计算机技术（中法）</v>
          </cell>
          <cell r="J4151" t="str">
            <v>国际工程师学院</v>
          </cell>
        </row>
        <row r="4152">
          <cell r="A4152" t="str">
            <v>2017229053</v>
          </cell>
          <cell r="B4152" t="str">
            <v>王子轩</v>
          </cell>
          <cell r="C4152" t="str">
            <v>男</v>
          </cell>
          <cell r="D4152">
            <v>34718</v>
          </cell>
          <cell r="E4152" t="str">
            <v>12010319950119381X</v>
          </cell>
          <cell r="F4152" t="str">
            <v>2017229053</v>
          </cell>
          <cell r="G4152" t="str">
            <v>2017</v>
          </cell>
          <cell r="H4152" t="str">
            <v>2322903</v>
          </cell>
          <cell r="I4152" t="str">
            <v>计算机技术（中法）</v>
          </cell>
          <cell r="J4152" t="str">
            <v>国际工程师学院</v>
          </cell>
        </row>
        <row r="4153">
          <cell r="A4153" t="str">
            <v>2017229054</v>
          </cell>
          <cell r="B4153" t="str">
            <v>肖健</v>
          </cell>
          <cell r="C4153" t="str">
            <v>男</v>
          </cell>
          <cell r="D4153">
            <v>34906</v>
          </cell>
          <cell r="E4153" t="str">
            <v>362401199507262011</v>
          </cell>
          <cell r="F4153" t="str">
            <v>2017229054</v>
          </cell>
          <cell r="G4153" t="str">
            <v>2017</v>
          </cell>
          <cell r="H4153" t="str">
            <v>2322903</v>
          </cell>
          <cell r="I4153" t="str">
            <v>计算机技术（中法）</v>
          </cell>
          <cell r="J4153" t="str">
            <v>国际工程师学院</v>
          </cell>
        </row>
        <row r="4154">
          <cell r="A4154" t="str">
            <v>2017229055</v>
          </cell>
          <cell r="B4154" t="str">
            <v>杨超莹</v>
          </cell>
          <cell r="C4154" t="str">
            <v>女</v>
          </cell>
          <cell r="D4154">
            <v>34730</v>
          </cell>
          <cell r="E4154" t="str">
            <v>410329199501312528</v>
          </cell>
          <cell r="F4154" t="str">
            <v>2017229055</v>
          </cell>
          <cell r="G4154" t="str">
            <v>2017</v>
          </cell>
          <cell r="H4154" t="str">
            <v>2322903</v>
          </cell>
          <cell r="I4154" t="str">
            <v>计算机技术（中法）</v>
          </cell>
          <cell r="J4154" t="str">
            <v>国际工程师学院</v>
          </cell>
        </row>
        <row r="4155">
          <cell r="A4155" t="str">
            <v>2017229056</v>
          </cell>
          <cell r="B4155" t="str">
            <v>杨毅</v>
          </cell>
          <cell r="C4155" t="str">
            <v>男</v>
          </cell>
          <cell r="D4155">
            <v>34584</v>
          </cell>
          <cell r="E4155" t="str">
            <v>142222199409070614</v>
          </cell>
          <cell r="F4155" t="str">
            <v>2017229056</v>
          </cell>
          <cell r="G4155" t="str">
            <v>2017</v>
          </cell>
          <cell r="H4155" t="str">
            <v>2322903</v>
          </cell>
          <cell r="I4155" t="str">
            <v>计算机技术（中法）</v>
          </cell>
          <cell r="J4155" t="str">
            <v>国际工程师学院</v>
          </cell>
        </row>
        <row r="4156">
          <cell r="A4156" t="str">
            <v>2017229057</v>
          </cell>
          <cell r="B4156" t="str">
            <v>尤波</v>
          </cell>
          <cell r="C4156" t="str">
            <v>男</v>
          </cell>
          <cell r="D4156">
            <v>34817</v>
          </cell>
          <cell r="E4156" t="str">
            <v>142229199504280032</v>
          </cell>
          <cell r="F4156" t="str">
            <v>2017229057</v>
          </cell>
          <cell r="G4156" t="str">
            <v>2017</v>
          </cell>
          <cell r="H4156" t="str">
            <v>2322903</v>
          </cell>
          <cell r="I4156" t="str">
            <v>计算机技术（中法）</v>
          </cell>
          <cell r="J4156" t="str">
            <v>国际工程师学院</v>
          </cell>
        </row>
        <row r="4157">
          <cell r="A4157" t="str">
            <v>2017229058</v>
          </cell>
          <cell r="B4157" t="str">
            <v>于昊楠</v>
          </cell>
          <cell r="C4157" t="str">
            <v>男</v>
          </cell>
          <cell r="D4157">
            <v>34627</v>
          </cell>
          <cell r="E4157" t="str">
            <v>130302199410202916</v>
          </cell>
          <cell r="F4157" t="str">
            <v>2017229058</v>
          </cell>
          <cell r="G4157" t="str">
            <v>2017</v>
          </cell>
          <cell r="H4157" t="str">
            <v>2322903</v>
          </cell>
          <cell r="I4157" t="str">
            <v>计算机技术（中法）</v>
          </cell>
          <cell r="J4157" t="str">
            <v>国际工程师学院</v>
          </cell>
        </row>
        <row r="4158">
          <cell r="A4158" t="str">
            <v>2017229059</v>
          </cell>
          <cell r="B4158" t="str">
            <v>于庆洁</v>
          </cell>
          <cell r="C4158" t="str">
            <v>女</v>
          </cell>
          <cell r="D4158">
            <v>34638</v>
          </cell>
          <cell r="E4158" t="str">
            <v>222406199410311244</v>
          </cell>
          <cell r="F4158" t="str">
            <v>2017229059</v>
          </cell>
          <cell r="G4158" t="str">
            <v>2017</v>
          </cell>
          <cell r="H4158" t="str">
            <v>2322903</v>
          </cell>
          <cell r="I4158" t="str">
            <v>计算机技术（中法）</v>
          </cell>
          <cell r="J4158" t="str">
            <v>国际工程师学院</v>
          </cell>
        </row>
        <row r="4159">
          <cell r="A4159" t="str">
            <v>2017229060</v>
          </cell>
          <cell r="B4159" t="str">
            <v>岳远志</v>
          </cell>
          <cell r="C4159" t="str">
            <v>男</v>
          </cell>
          <cell r="D4159">
            <v>34916</v>
          </cell>
          <cell r="E4159" t="str">
            <v>371522199508050035</v>
          </cell>
          <cell r="F4159" t="str">
            <v>2017229060</v>
          </cell>
          <cell r="G4159" t="str">
            <v>2017</v>
          </cell>
          <cell r="H4159" t="str">
            <v>2322903</v>
          </cell>
          <cell r="I4159" t="str">
            <v>计算机技术（中法）</v>
          </cell>
          <cell r="J4159" t="str">
            <v>国际工程师学院</v>
          </cell>
        </row>
        <row r="4160">
          <cell r="A4160" t="str">
            <v>2017229061</v>
          </cell>
          <cell r="B4160" t="str">
            <v>张富翔</v>
          </cell>
          <cell r="C4160" t="str">
            <v>男</v>
          </cell>
          <cell r="D4160">
            <v>34702</v>
          </cell>
          <cell r="E4160" t="str">
            <v>210404199501031217</v>
          </cell>
          <cell r="F4160" t="str">
            <v>2017229061</v>
          </cell>
          <cell r="G4160" t="str">
            <v>2017</v>
          </cell>
          <cell r="H4160" t="str">
            <v>2322903</v>
          </cell>
          <cell r="I4160" t="str">
            <v>计算机技术（中法）</v>
          </cell>
          <cell r="J4160" t="str">
            <v>国际工程师学院</v>
          </cell>
        </row>
        <row r="4161">
          <cell r="A4161" t="str">
            <v>2017229062</v>
          </cell>
          <cell r="B4161" t="str">
            <v>张雅帆</v>
          </cell>
          <cell r="C4161" t="str">
            <v>男</v>
          </cell>
          <cell r="D4161">
            <v>34679</v>
          </cell>
          <cell r="E4161" t="str">
            <v>142322199412111056</v>
          </cell>
          <cell r="F4161" t="str">
            <v>2017229062</v>
          </cell>
          <cell r="G4161" t="str">
            <v>2017</v>
          </cell>
          <cell r="H4161" t="str">
            <v>2322903</v>
          </cell>
          <cell r="I4161" t="str">
            <v>计算机技术（中法）</v>
          </cell>
          <cell r="J4161" t="str">
            <v>国际工程师学院</v>
          </cell>
        </row>
        <row r="4162">
          <cell r="A4162" t="str">
            <v>2017229063</v>
          </cell>
          <cell r="B4162" t="str">
            <v>张琢</v>
          </cell>
          <cell r="C4162" t="str">
            <v>男</v>
          </cell>
          <cell r="D4162">
            <v>34746</v>
          </cell>
          <cell r="E4162" t="str">
            <v>120111199502164017</v>
          </cell>
          <cell r="F4162" t="str">
            <v>2017229063</v>
          </cell>
          <cell r="G4162" t="str">
            <v>2017</v>
          </cell>
          <cell r="H4162" t="str">
            <v>2322903</v>
          </cell>
          <cell r="I4162" t="str">
            <v>计算机技术（中法）</v>
          </cell>
          <cell r="J4162" t="str">
            <v>国际工程师学院</v>
          </cell>
        </row>
        <row r="4163">
          <cell r="A4163" t="str">
            <v>2017229064</v>
          </cell>
          <cell r="B4163" t="str">
            <v>郑小山</v>
          </cell>
          <cell r="C4163" t="str">
            <v>男</v>
          </cell>
          <cell r="D4163">
            <v>34724</v>
          </cell>
          <cell r="E4163" t="str">
            <v>37068719950125007X</v>
          </cell>
          <cell r="F4163" t="str">
            <v>2017229064</v>
          </cell>
          <cell r="G4163" t="str">
            <v>2017</v>
          </cell>
          <cell r="H4163" t="str">
            <v>2322903</v>
          </cell>
          <cell r="I4163" t="str">
            <v>计算机技术（中法）</v>
          </cell>
          <cell r="J4163" t="str">
            <v>国际工程师学院</v>
          </cell>
        </row>
        <row r="4164">
          <cell r="A4164" t="str">
            <v>2017229065</v>
          </cell>
          <cell r="B4164" t="str">
            <v>周瑞楠</v>
          </cell>
          <cell r="C4164" t="str">
            <v>女</v>
          </cell>
          <cell r="D4164">
            <v>34834</v>
          </cell>
          <cell r="E4164" t="str">
            <v>65010319950515642X</v>
          </cell>
          <cell r="F4164" t="str">
            <v>2017229065</v>
          </cell>
          <cell r="G4164" t="str">
            <v>2017</v>
          </cell>
          <cell r="H4164" t="str">
            <v>2322903</v>
          </cell>
          <cell r="I4164" t="str">
            <v>计算机技术（中法）</v>
          </cell>
          <cell r="J4164" t="str">
            <v>国际工程师学院</v>
          </cell>
        </row>
        <row r="4165">
          <cell r="A4165" t="str">
            <v>2017229066</v>
          </cell>
          <cell r="B4165" t="str">
            <v>周垚</v>
          </cell>
          <cell r="C4165" t="str">
            <v>男</v>
          </cell>
          <cell r="D4165">
            <v>33566</v>
          </cell>
          <cell r="E4165" t="str">
            <v>120103199111242612</v>
          </cell>
          <cell r="F4165" t="str">
            <v>2017229066</v>
          </cell>
          <cell r="G4165" t="str">
            <v>2017</v>
          </cell>
          <cell r="H4165" t="str">
            <v>2322903</v>
          </cell>
          <cell r="I4165" t="str">
            <v>计算机技术（中法）</v>
          </cell>
          <cell r="J4165" t="str">
            <v>国际工程师学院</v>
          </cell>
        </row>
        <row r="4166">
          <cell r="A4166" t="str">
            <v>2017229067</v>
          </cell>
          <cell r="B4166" t="str">
            <v>常锁</v>
          </cell>
          <cell r="C4166" t="str">
            <v>男</v>
          </cell>
          <cell r="D4166">
            <v>34413</v>
          </cell>
          <cell r="E4166" t="str">
            <v>130322199403204011</v>
          </cell>
          <cell r="F4166" t="str">
            <v>2017229067</v>
          </cell>
          <cell r="G4166" t="str">
            <v>2017</v>
          </cell>
          <cell r="H4166" t="str">
            <v>2322904</v>
          </cell>
          <cell r="I4166" t="str">
            <v>建筑与土木工程(中法)</v>
          </cell>
          <cell r="J4166" t="str">
            <v>国际工程师学院</v>
          </cell>
        </row>
        <row r="4167">
          <cell r="A4167" t="str">
            <v>2017229068</v>
          </cell>
          <cell r="B4167" t="str">
            <v>陈圣格</v>
          </cell>
          <cell r="C4167" t="str">
            <v>女</v>
          </cell>
          <cell r="D4167">
            <v>34680</v>
          </cell>
          <cell r="E4167" t="str">
            <v>130604199412120024</v>
          </cell>
          <cell r="F4167" t="str">
            <v>2017229068</v>
          </cell>
          <cell r="G4167" t="str">
            <v>2017</v>
          </cell>
          <cell r="H4167" t="str">
            <v>2322904</v>
          </cell>
          <cell r="I4167" t="str">
            <v>建筑与土木工程(中法)</v>
          </cell>
          <cell r="J4167" t="str">
            <v>国际工程师学院</v>
          </cell>
        </row>
        <row r="4168">
          <cell r="A4168" t="str">
            <v>2017229069</v>
          </cell>
          <cell r="B4168" t="str">
            <v>陈艺丹</v>
          </cell>
          <cell r="C4168" t="str">
            <v>女</v>
          </cell>
          <cell r="D4168">
            <v>34999</v>
          </cell>
          <cell r="E4168" t="str">
            <v>430723199510276423</v>
          </cell>
          <cell r="F4168" t="str">
            <v>2017229069</v>
          </cell>
          <cell r="G4168" t="str">
            <v>2017</v>
          </cell>
          <cell r="H4168" t="str">
            <v>2322904</v>
          </cell>
          <cell r="I4168" t="str">
            <v>建筑与土木工程(中法)</v>
          </cell>
          <cell r="J4168" t="str">
            <v>国际工程师学院</v>
          </cell>
        </row>
        <row r="4169">
          <cell r="A4169" t="str">
            <v>2017229070</v>
          </cell>
          <cell r="B4169" t="str">
            <v>邸超阳</v>
          </cell>
          <cell r="C4169" t="str">
            <v>男</v>
          </cell>
          <cell r="D4169">
            <v>34099</v>
          </cell>
          <cell r="E4169" t="str">
            <v>13063219930510303X</v>
          </cell>
          <cell r="F4169" t="str">
            <v>2017229070</v>
          </cell>
          <cell r="G4169" t="str">
            <v>2017</v>
          </cell>
          <cell r="H4169" t="str">
            <v>2322904</v>
          </cell>
          <cell r="I4169" t="str">
            <v>建筑与土木工程(中法)</v>
          </cell>
          <cell r="J4169" t="str">
            <v>国际工程师学院</v>
          </cell>
        </row>
        <row r="4170">
          <cell r="A4170" t="str">
            <v>2017229071</v>
          </cell>
          <cell r="B4170" t="str">
            <v>冯奕凯</v>
          </cell>
          <cell r="C4170" t="str">
            <v>男</v>
          </cell>
          <cell r="D4170">
            <v>34604</v>
          </cell>
          <cell r="E4170" t="str">
            <v>620102199409275312</v>
          </cell>
          <cell r="F4170" t="str">
            <v>2017229071</v>
          </cell>
          <cell r="G4170" t="str">
            <v>2017</v>
          </cell>
          <cell r="H4170" t="str">
            <v>2322904</v>
          </cell>
          <cell r="I4170" t="str">
            <v>建筑与土木工程(中法)</v>
          </cell>
          <cell r="J4170" t="str">
            <v>国际工程师学院</v>
          </cell>
        </row>
        <row r="4171">
          <cell r="A4171" t="str">
            <v>2017229072</v>
          </cell>
          <cell r="B4171" t="str">
            <v>甘婷婷</v>
          </cell>
          <cell r="C4171" t="str">
            <v>女</v>
          </cell>
          <cell r="D4171">
            <v>34719</v>
          </cell>
          <cell r="E4171" t="str">
            <v>411524199501201449</v>
          </cell>
          <cell r="F4171" t="str">
            <v>2017229072</v>
          </cell>
          <cell r="G4171" t="str">
            <v>2017</v>
          </cell>
          <cell r="H4171" t="str">
            <v>2322904</v>
          </cell>
          <cell r="I4171" t="str">
            <v>建筑与土木工程(中法)</v>
          </cell>
          <cell r="J4171" t="str">
            <v>国际工程师学院</v>
          </cell>
        </row>
        <row r="4172">
          <cell r="A4172" t="str">
            <v>2017229073</v>
          </cell>
          <cell r="B4172" t="str">
            <v>高愈辉</v>
          </cell>
          <cell r="C4172" t="str">
            <v>男</v>
          </cell>
          <cell r="D4172">
            <v>35025</v>
          </cell>
          <cell r="E4172" t="str">
            <v>130102199511222130</v>
          </cell>
          <cell r="F4172" t="str">
            <v>2017229073</v>
          </cell>
          <cell r="G4172" t="str">
            <v>2017</v>
          </cell>
          <cell r="H4172" t="str">
            <v>2322904</v>
          </cell>
          <cell r="I4172" t="str">
            <v>建筑与土木工程(中法)</v>
          </cell>
          <cell r="J4172" t="str">
            <v>国际工程师学院</v>
          </cell>
        </row>
        <row r="4173">
          <cell r="A4173" t="str">
            <v>2017229074</v>
          </cell>
          <cell r="B4173" t="str">
            <v>高子昂</v>
          </cell>
          <cell r="C4173" t="str">
            <v>男</v>
          </cell>
          <cell r="D4173">
            <v>34649</v>
          </cell>
          <cell r="E4173" t="str">
            <v>211103199411110059</v>
          </cell>
          <cell r="F4173" t="str">
            <v>2017229074</v>
          </cell>
          <cell r="G4173" t="str">
            <v>2017</v>
          </cell>
          <cell r="H4173" t="str">
            <v>2322904</v>
          </cell>
          <cell r="I4173" t="str">
            <v>建筑与土木工程(中法)</v>
          </cell>
          <cell r="J4173" t="str">
            <v>国际工程师学院</v>
          </cell>
        </row>
        <row r="4174">
          <cell r="A4174" t="str">
            <v>2017229075</v>
          </cell>
          <cell r="B4174" t="str">
            <v>姜子信</v>
          </cell>
          <cell r="C4174" t="str">
            <v>男</v>
          </cell>
          <cell r="D4174">
            <v>34801</v>
          </cell>
          <cell r="E4174" t="str">
            <v>650102199504121632</v>
          </cell>
          <cell r="F4174" t="str">
            <v>2017229075</v>
          </cell>
          <cell r="G4174" t="str">
            <v>2017</v>
          </cell>
          <cell r="H4174" t="str">
            <v>2322904</v>
          </cell>
          <cell r="I4174" t="str">
            <v>建筑与土木工程(中法)</v>
          </cell>
          <cell r="J4174" t="str">
            <v>国际工程师学院</v>
          </cell>
        </row>
        <row r="4175">
          <cell r="A4175" t="str">
            <v>2017229076</v>
          </cell>
          <cell r="B4175" t="str">
            <v>李佩灵</v>
          </cell>
          <cell r="C4175" t="str">
            <v>女</v>
          </cell>
          <cell r="D4175">
            <v>34748</v>
          </cell>
          <cell r="E4175" t="str">
            <v>320623199502185846</v>
          </cell>
          <cell r="F4175" t="str">
            <v>2017229076</v>
          </cell>
          <cell r="G4175" t="str">
            <v>2017</v>
          </cell>
          <cell r="H4175" t="str">
            <v>2322904</v>
          </cell>
          <cell r="I4175" t="str">
            <v>建筑与土木工程(中法)</v>
          </cell>
          <cell r="J4175" t="str">
            <v>国际工程师学院</v>
          </cell>
        </row>
        <row r="4176">
          <cell r="A4176" t="str">
            <v>2017229077</v>
          </cell>
          <cell r="B4176" t="str">
            <v>李琦</v>
          </cell>
          <cell r="C4176" t="str">
            <v>男</v>
          </cell>
          <cell r="D4176">
            <v>34852</v>
          </cell>
          <cell r="E4176" t="str">
            <v>120106199506020036</v>
          </cell>
          <cell r="F4176" t="str">
            <v>2017229077</v>
          </cell>
          <cell r="G4176" t="str">
            <v>2017</v>
          </cell>
          <cell r="H4176" t="str">
            <v>2322904</v>
          </cell>
          <cell r="I4176" t="str">
            <v>建筑与土木工程(中法)</v>
          </cell>
          <cell r="J4176" t="str">
            <v>国际工程师学院</v>
          </cell>
        </row>
        <row r="4177">
          <cell r="A4177" t="str">
            <v>2017229078</v>
          </cell>
          <cell r="B4177" t="str">
            <v>李双双</v>
          </cell>
          <cell r="C4177" t="str">
            <v>女</v>
          </cell>
          <cell r="D4177">
            <v>32678</v>
          </cell>
          <cell r="E4177" t="str">
            <v>130984198906192726</v>
          </cell>
          <cell r="F4177" t="str">
            <v>2017229078</v>
          </cell>
          <cell r="G4177" t="str">
            <v>2017</v>
          </cell>
          <cell r="H4177" t="str">
            <v>2322904</v>
          </cell>
          <cell r="I4177" t="str">
            <v>建筑与土木工程(中法)</v>
          </cell>
          <cell r="J4177" t="str">
            <v>国际工程师学院</v>
          </cell>
        </row>
        <row r="4178">
          <cell r="A4178" t="str">
            <v>2017229079</v>
          </cell>
          <cell r="B4178" t="str">
            <v>李桢禹</v>
          </cell>
          <cell r="C4178" t="str">
            <v>男</v>
          </cell>
          <cell r="D4178">
            <v>34393</v>
          </cell>
          <cell r="E4178" t="str">
            <v>150402199402282716</v>
          </cell>
          <cell r="F4178" t="str">
            <v>2017229079</v>
          </cell>
          <cell r="G4178" t="str">
            <v>2017</v>
          </cell>
          <cell r="H4178" t="str">
            <v>2322904</v>
          </cell>
          <cell r="I4178" t="str">
            <v>建筑与土木工程(中法)</v>
          </cell>
          <cell r="J4178" t="str">
            <v>国际工程师学院</v>
          </cell>
        </row>
        <row r="4179">
          <cell r="A4179" t="str">
            <v>2017229080</v>
          </cell>
          <cell r="B4179" t="str">
            <v>李子豪</v>
          </cell>
          <cell r="C4179" t="str">
            <v>男</v>
          </cell>
          <cell r="D4179">
            <v>34494</v>
          </cell>
          <cell r="E4179" t="str">
            <v>410303199406093239</v>
          </cell>
          <cell r="F4179" t="str">
            <v>2017229080</v>
          </cell>
          <cell r="G4179" t="str">
            <v>2017</v>
          </cell>
          <cell r="H4179" t="str">
            <v>2322904</v>
          </cell>
          <cell r="I4179" t="str">
            <v>建筑与土木工程(中法)</v>
          </cell>
          <cell r="J4179" t="str">
            <v>国际工程师学院</v>
          </cell>
        </row>
        <row r="4180">
          <cell r="A4180" t="str">
            <v>2017229081</v>
          </cell>
          <cell r="B4180" t="str">
            <v>连英辰</v>
          </cell>
          <cell r="C4180" t="str">
            <v>女</v>
          </cell>
          <cell r="D4180">
            <v>34917</v>
          </cell>
          <cell r="E4180" t="str">
            <v>610111199508062042</v>
          </cell>
          <cell r="F4180" t="str">
            <v>2017229081</v>
          </cell>
          <cell r="G4180" t="str">
            <v>2017</v>
          </cell>
          <cell r="H4180" t="str">
            <v>2322904</v>
          </cell>
          <cell r="I4180" t="str">
            <v>建筑与土木工程(中法)</v>
          </cell>
          <cell r="J4180" t="str">
            <v>国际工程师学院</v>
          </cell>
        </row>
        <row r="4181">
          <cell r="A4181" t="str">
            <v>2017229082</v>
          </cell>
          <cell r="B4181" t="str">
            <v>刘文宇</v>
          </cell>
          <cell r="C4181" t="str">
            <v>男</v>
          </cell>
          <cell r="D4181">
            <v>35058</v>
          </cell>
          <cell r="E4181" t="str">
            <v>131102199512250214</v>
          </cell>
          <cell r="F4181" t="str">
            <v>2017229082</v>
          </cell>
          <cell r="G4181" t="str">
            <v>2017</v>
          </cell>
          <cell r="H4181" t="str">
            <v>2322904</v>
          </cell>
          <cell r="I4181" t="str">
            <v>建筑与土木工程(中法)</v>
          </cell>
          <cell r="J4181" t="str">
            <v>国际工程师学院</v>
          </cell>
        </row>
        <row r="4182">
          <cell r="A4182" t="str">
            <v>2017229083</v>
          </cell>
          <cell r="B4182" t="str">
            <v>刘雄伟</v>
          </cell>
          <cell r="C4182" t="str">
            <v>女</v>
          </cell>
          <cell r="D4182">
            <v>34128</v>
          </cell>
          <cell r="E4182" t="str">
            <v>130429199306083406</v>
          </cell>
          <cell r="F4182" t="str">
            <v>2017229083</v>
          </cell>
          <cell r="G4182" t="str">
            <v>2017</v>
          </cell>
          <cell r="H4182" t="str">
            <v>2322904</v>
          </cell>
          <cell r="I4182" t="str">
            <v>建筑与土木工程(中法)</v>
          </cell>
          <cell r="J4182" t="str">
            <v>国际工程师学院</v>
          </cell>
        </row>
        <row r="4183">
          <cell r="A4183" t="str">
            <v>2017229084</v>
          </cell>
          <cell r="B4183" t="str">
            <v>刘阳阳</v>
          </cell>
          <cell r="C4183" t="str">
            <v>男</v>
          </cell>
          <cell r="D4183">
            <v>34051</v>
          </cell>
          <cell r="E4183" t="str">
            <v>13012619930323391X</v>
          </cell>
          <cell r="F4183" t="str">
            <v>2017229084</v>
          </cell>
          <cell r="G4183" t="str">
            <v>2017</v>
          </cell>
          <cell r="H4183" t="str">
            <v>2322904</v>
          </cell>
          <cell r="I4183" t="str">
            <v>建筑与土木工程(中法)</v>
          </cell>
          <cell r="J4183" t="str">
            <v>国际工程师学院</v>
          </cell>
        </row>
        <row r="4184">
          <cell r="A4184" t="str">
            <v>2017229085</v>
          </cell>
          <cell r="B4184" t="str">
            <v>孟岩岩</v>
          </cell>
          <cell r="C4184" t="str">
            <v>女</v>
          </cell>
          <cell r="D4184">
            <v>34564</v>
          </cell>
          <cell r="E4184" t="str">
            <v>37152119940818032X</v>
          </cell>
          <cell r="F4184" t="str">
            <v>2017229085</v>
          </cell>
          <cell r="G4184" t="str">
            <v>2017</v>
          </cell>
          <cell r="H4184" t="str">
            <v>2322904</v>
          </cell>
          <cell r="I4184" t="str">
            <v>建筑与土木工程(中法)</v>
          </cell>
          <cell r="J4184" t="str">
            <v>国际工程师学院</v>
          </cell>
        </row>
        <row r="4185">
          <cell r="A4185" t="str">
            <v>2017229086</v>
          </cell>
          <cell r="B4185" t="str">
            <v>牛丛涵</v>
          </cell>
          <cell r="C4185" t="str">
            <v>男</v>
          </cell>
          <cell r="D4185">
            <v>34689</v>
          </cell>
          <cell r="E4185" t="str">
            <v>140502199412219570</v>
          </cell>
          <cell r="F4185" t="str">
            <v>2017229086</v>
          </cell>
          <cell r="G4185" t="str">
            <v>2017</v>
          </cell>
          <cell r="H4185" t="str">
            <v>2322904</v>
          </cell>
          <cell r="I4185" t="str">
            <v>建筑与土木工程(中法)</v>
          </cell>
          <cell r="J4185" t="str">
            <v>国际工程师学院</v>
          </cell>
        </row>
        <row r="4186">
          <cell r="A4186" t="str">
            <v>2017229087</v>
          </cell>
          <cell r="B4186" t="str">
            <v>任紫阳</v>
          </cell>
          <cell r="C4186" t="str">
            <v>男</v>
          </cell>
          <cell r="D4186">
            <v>34539</v>
          </cell>
          <cell r="E4186" t="str">
            <v>142301199407240011</v>
          </cell>
          <cell r="F4186" t="str">
            <v>2017229087</v>
          </cell>
          <cell r="G4186" t="str">
            <v>2017</v>
          </cell>
          <cell r="H4186" t="str">
            <v>2322904</v>
          </cell>
          <cell r="I4186" t="str">
            <v>建筑与土木工程(中法)</v>
          </cell>
          <cell r="J4186" t="str">
            <v>国际工程师学院</v>
          </cell>
        </row>
        <row r="4187">
          <cell r="A4187" t="str">
            <v>2017229088</v>
          </cell>
          <cell r="B4187" t="str">
            <v>孙振</v>
          </cell>
          <cell r="C4187" t="str">
            <v>男</v>
          </cell>
          <cell r="D4187">
            <v>34626</v>
          </cell>
          <cell r="E4187" t="str">
            <v>120112199410193319</v>
          </cell>
          <cell r="F4187" t="str">
            <v>2017229088</v>
          </cell>
          <cell r="G4187" t="str">
            <v>2017</v>
          </cell>
          <cell r="H4187" t="str">
            <v>2322904</v>
          </cell>
          <cell r="I4187" t="str">
            <v>建筑与土木工程(中法)</v>
          </cell>
          <cell r="J4187" t="str">
            <v>国际工程师学院</v>
          </cell>
        </row>
        <row r="4188">
          <cell r="A4188" t="str">
            <v>2017229089</v>
          </cell>
          <cell r="B4188" t="str">
            <v>王迪</v>
          </cell>
          <cell r="C4188" t="str">
            <v>男</v>
          </cell>
          <cell r="D4188">
            <v>34276</v>
          </cell>
          <cell r="E4188" t="str">
            <v>140511199311031233</v>
          </cell>
          <cell r="F4188" t="str">
            <v>2017229089</v>
          </cell>
          <cell r="G4188" t="str">
            <v>2017</v>
          </cell>
          <cell r="H4188" t="str">
            <v>2322904</v>
          </cell>
          <cell r="I4188" t="str">
            <v>建筑与土木工程(中法)</v>
          </cell>
          <cell r="J4188" t="str">
            <v>国际工程师学院</v>
          </cell>
        </row>
        <row r="4189">
          <cell r="A4189" t="str">
            <v>2017229090</v>
          </cell>
          <cell r="B4189" t="str">
            <v>王进宇</v>
          </cell>
          <cell r="C4189" t="str">
            <v>男</v>
          </cell>
          <cell r="D4189">
            <v>35047</v>
          </cell>
          <cell r="E4189" t="str">
            <v>342422199512145539</v>
          </cell>
          <cell r="F4189" t="str">
            <v>2017229090</v>
          </cell>
          <cell r="G4189" t="str">
            <v>2017</v>
          </cell>
          <cell r="H4189" t="str">
            <v>2322904</v>
          </cell>
          <cell r="I4189" t="str">
            <v>建筑与土木工程(中法)</v>
          </cell>
          <cell r="J4189" t="str">
            <v>国际工程师学院</v>
          </cell>
        </row>
        <row r="4190">
          <cell r="A4190" t="str">
            <v>2017229091</v>
          </cell>
          <cell r="B4190" t="str">
            <v>王勤文</v>
          </cell>
          <cell r="C4190" t="str">
            <v>女</v>
          </cell>
          <cell r="D4190">
            <v>34637</v>
          </cell>
          <cell r="E4190" t="str">
            <v>511321199410303603</v>
          </cell>
          <cell r="F4190" t="str">
            <v>2017229091</v>
          </cell>
          <cell r="G4190" t="str">
            <v>2017</v>
          </cell>
          <cell r="H4190" t="str">
            <v>2322904</v>
          </cell>
          <cell r="I4190" t="str">
            <v>建筑与土木工程(中法)</v>
          </cell>
          <cell r="J4190" t="str">
            <v>国际工程师学院</v>
          </cell>
        </row>
        <row r="4191">
          <cell r="A4191" t="str">
            <v>2017229092</v>
          </cell>
          <cell r="B4191" t="str">
            <v>王双双</v>
          </cell>
          <cell r="C4191" t="str">
            <v>女</v>
          </cell>
          <cell r="D4191">
            <v>34620</v>
          </cell>
          <cell r="E4191" t="str">
            <v>131125199410132449</v>
          </cell>
          <cell r="F4191" t="str">
            <v>2017229092</v>
          </cell>
          <cell r="G4191" t="str">
            <v>2017</v>
          </cell>
          <cell r="H4191" t="str">
            <v>2322904</v>
          </cell>
          <cell r="I4191" t="str">
            <v>建筑与土木工程(中法)</v>
          </cell>
          <cell r="J4191" t="str">
            <v>国际工程师学院</v>
          </cell>
        </row>
        <row r="4192">
          <cell r="A4192" t="str">
            <v>2017229093</v>
          </cell>
          <cell r="B4192" t="str">
            <v>王一明</v>
          </cell>
          <cell r="C4192" t="str">
            <v>男</v>
          </cell>
          <cell r="D4192">
            <v>34123</v>
          </cell>
          <cell r="E4192" t="str">
            <v>211223199306033419</v>
          </cell>
          <cell r="F4192" t="str">
            <v>2017229093</v>
          </cell>
          <cell r="G4192" t="str">
            <v>2017</v>
          </cell>
          <cell r="H4192" t="str">
            <v>2322904</v>
          </cell>
          <cell r="I4192" t="str">
            <v>建筑与土木工程(中法)</v>
          </cell>
          <cell r="J4192" t="str">
            <v>国际工程师学院</v>
          </cell>
        </row>
        <row r="4193">
          <cell r="A4193" t="str">
            <v>2017229094</v>
          </cell>
          <cell r="B4193" t="str">
            <v>巫恋恋</v>
          </cell>
          <cell r="C4193" t="str">
            <v>女</v>
          </cell>
          <cell r="D4193">
            <v>35038</v>
          </cell>
          <cell r="E4193" t="str">
            <v>522123199512050103</v>
          </cell>
          <cell r="F4193" t="str">
            <v>2017229094</v>
          </cell>
          <cell r="G4193" t="str">
            <v>2017</v>
          </cell>
          <cell r="H4193" t="str">
            <v>2322904</v>
          </cell>
          <cell r="I4193" t="str">
            <v>建筑与土木工程(中法)</v>
          </cell>
          <cell r="J4193" t="str">
            <v>国际工程师学院</v>
          </cell>
        </row>
        <row r="4194">
          <cell r="A4194" t="str">
            <v>2017229095</v>
          </cell>
          <cell r="B4194" t="str">
            <v>谢家良</v>
          </cell>
          <cell r="C4194" t="str">
            <v>男</v>
          </cell>
          <cell r="D4194">
            <v>34598</v>
          </cell>
          <cell r="E4194" t="str">
            <v>130102199409211830</v>
          </cell>
          <cell r="F4194" t="str">
            <v>2017229095</v>
          </cell>
          <cell r="G4194" t="str">
            <v>2017</v>
          </cell>
          <cell r="H4194" t="str">
            <v>2322904</v>
          </cell>
          <cell r="I4194" t="str">
            <v>建筑与土木工程(中法)</v>
          </cell>
          <cell r="J4194" t="str">
            <v>国际工程师学院</v>
          </cell>
        </row>
        <row r="4195">
          <cell r="A4195" t="str">
            <v>2017229096</v>
          </cell>
          <cell r="B4195" t="str">
            <v>薛滕云</v>
          </cell>
          <cell r="C4195" t="str">
            <v>男</v>
          </cell>
          <cell r="D4195">
            <v>34349</v>
          </cell>
          <cell r="E4195" t="str">
            <v>370684199401152254</v>
          </cell>
          <cell r="F4195" t="str">
            <v>2017229096</v>
          </cell>
          <cell r="G4195" t="str">
            <v>2017</v>
          </cell>
          <cell r="H4195" t="str">
            <v>2322904</v>
          </cell>
          <cell r="I4195" t="str">
            <v>建筑与土木工程(中法)</v>
          </cell>
          <cell r="J4195" t="str">
            <v>国际工程师学院</v>
          </cell>
        </row>
        <row r="4196">
          <cell r="A4196" t="str">
            <v>2017229097</v>
          </cell>
          <cell r="B4196" t="str">
            <v>杨心悦</v>
          </cell>
          <cell r="C4196" t="str">
            <v>女</v>
          </cell>
          <cell r="D4196">
            <v>34798</v>
          </cell>
          <cell r="E4196" t="str">
            <v>152921199504090027</v>
          </cell>
          <cell r="F4196" t="str">
            <v>2017229097</v>
          </cell>
          <cell r="G4196" t="str">
            <v>2017</v>
          </cell>
          <cell r="H4196" t="str">
            <v>2322904</v>
          </cell>
          <cell r="I4196" t="str">
            <v>建筑与土木工程(中法)</v>
          </cell>
          <cell r="J4196" t="str">
            <v>国际工程师学院</v>
          </cell>
        </row>
        <row r="4197">
          <cell r="A4197" t="str">
            <v>2017229098</v>
          </cell>
          <cell r="B4197" t="str">
            <v>张世宇</v>
          </cell>
          <cell r="C4197" t="str">
            <v>男</v>
          </cell>
          <cell r="D4197">
            <v>34865</v>
          </cell>
          <cell r="E4197" t="str">
            <v>220402199506153650</v>
          </cell>
          <cell r="F4197" t="str">
            <v>2017229098</v>
          </cell>
          <cell r="G4197" t="str">
            <v>2017</v>
          </cell>
          <cell r="H4197" t="str">
            <v>2322904</v>
          </cell>
          <cell r="I4197" t="str">
            <v>建筑与土木工程(中法)</v>
          </cell>
          <cell r="J4197" t="str">
            <v>国际工程师学院</v>
          </cell>
        </row>
        <row r="4198">
          <cell r="A4198" t="str">
            <v>2017229099</v>
          </cell>
          <cell r="B4198" t="str">
            <v>张拓迷</v>
          </cell>
          <cell r="C4198" t="str">
            <v>男</v>
          </cell>
          <cell r="D4198">
            <v>35002</v>
          </cell>
          <cell r="E4198" t="str">
            <v>430726199510302555</v>
          </cell>
          <cell r="F4198" t="str">
            <v>2017229099</v>
          </cell>
          <cell r="G4198" t="str">
            <v>2017</v>
          </cell>
          <cell r="H4198" t="str">
            <v>2322904</v>
          </cell>
          <cell r="I4198" t="str">
            <v>建筑与土木工程(中法)</v>
          </cell>
          <cell r="J4198" t="str">
            <v>国际工程师学院</v>
          </cell>
        </row>
        <row r="4199">
          <cell r="A4199" t="str">
            <v>2017230001</v>
          </cell>
          <cell r="B4199" t="str">
            <v>党炉</v>
          </cell>
          <cell r="C4199" t="str">
            <v>男</v>
          </cell>
          <cell r="D4199">
            <v>34227</v>
          </cell>
          <cell r="E4199" t="str">
            <v>372929199309153610</v>
          </cell>
          <cell r="F4199" t="str">
            <v>2017230001</v>
          </cell>
          <cell r="G4199" t="str">
            <v>2017</v>
          </cell>
          <cell r="H4199" t="str">
            <v>2023080</v>
          </cell>
          <cell r="I4199" t="str">
            <v>法学</v>
          </cell>
          <cell r="J4199" t="str">
            <v>法学院</v>
          </cell>
        </row>
        <row r="4200">
          <cell r="A4200" t="str">
            <v>2017210068</v>
          </cell>
          <cell r="B4200" t="str">
            <v>孙辰芳</v>
          </cell>
          <cell r="C4200" t="str">
            <v>女</v>
          </cell>
          <cell r="D4200">
            <v>34783</v>
          </cell>
          <cell r="E4200" t="str">
            <v>130406199503250328</v>
          </cell>
          <cell r="F4200" t="str">
            <v>2017210068</v>
          </cell>
          <cell r="G4200" t="str">
            <v>2017</v>
          </cell>
          <cell r="H4200" t="str">
            <v>2021080</v>
          </cell>
          <cell r="I4200" t="str">
            <v>化学(硕)</v>
          </cell>
          <cell r="J4200" t="str">
            <v>理学院</v>
          </cell>
        </row>
        <row r="4201">
          <cell r="A4201" t="str">
            <v>2017230003</v>
          </cell>
          <cell r="B4201" t="str">
            <v>付常辉</v>
          </cell>
          <cell r="C4201" t="str">
            <v>男</v>
          </cell>
          <cell r="D4201">
            <v>34617</v>
          </cell>
          <cell r="E4201" t="str">
            <v>372901199410101835</v>
          </cell>
          <cell r="F4201" t="str">
            <v>2017230003</v>
          </cell>
          <cell r="G4201" t="str">
            <v>2017</v>
          </cell>
          <cell r="H4201" t="str">
            <v>2023080</v>
          </cell>
          <cell r="I4201" t="str">
            <v>法学</v>
          </cell>
          <cell r="J4201" t="str">
            <v>法学院</v>
          </cell>
        </row>
        <row r="4202">
          <cell r="A4202" t="str">
            <v>2017230004</v>
          </cell>
          <cell r="B4202" t="str">
            <v>郭宝民</v>
          </cell>
          <cell r="C4202" t="str">
            <v>男</v>
          </cell>
          <cell r="D4202">
            <v>34381</v>
          </cell>
          <cell r="E4202" t="str">
            <v>370784199402162556</v>
          </cell>
          <cell r="F4202" t="str">
            <v>2017230004</v>
          </cell>
          <cell r="G4202" t="str">
            <v>2017</v>
          </cell>
          <cell r="H4202" t="str">
            <v>2023080</v>
          </cell>
          <cell r="I4202" t="str">
            <v>法学</v>
          </cell>
          <cell r="J4202" t="str">
            <v>法学院</v>
          </cell>
        </row>
        <row r="4203">
          <cell r="A4203" t="str">
            <v>2017230005</v>
          </cell>
          <cell r="B4203" t="str">
            <v>黄鑫</v>
          </cell>
          <cell r="C4203" t="str">
            <v>女</v>
          </cell>
          <cell r="D4203">
            <v>34332</v>
          </cell>
          <cell r="E4203" t="str">
            <v>370781199312297183</v>
          </cell>
          <cell r="F4203" t="str">
            <v>2017230005</v>
          </cell>
          <cell r="G4203" t="str">
            <v>2017</v>
          </cell>
          <cell r="H4203" t="str">
            <v>2023080</v>
          </cell>
          <cell r="I4203" t="str">
            <v>法学</v>
          </cell>
          <cell r="J4203" t="str">
            <v>法学院</v>
          </cell>
        </row>
        <row r="4204">
          <cell r="A4204" t="str">
            <v>2017232020</v>
          </cell>
          <cell r="B4204" t="str">
            <v>刘伯文</v>
          </cell>
          <cell r="C4204" t="str">
            <v>男</v>
          </cell>
          <cell r="D4204">
            <v>34540</v>
          </cell>
          <cell r="E4204" t="str">
            <v>211402199407250219</v>
          </cell>
          <cell r="F4204" t="str">
            <v>2017232020</v>
          </cell>
          <cell r="G4204" t="str">
            <v>2017</v>
          </cell>
          <cell r="H4204" t="str">
            <v>2023202</v>
          </cell>
          <cell r="I4204" t="str">
            <v>微电子学与固体电子学(硕)</v>
          </cell>
          <cell r="J4204" t="str">
            <v>微电子学院</v>
          </cell>
        </row>
        <row r="4205">
          <cell r="A4205" t="str">
            <v>2017230007</v>
          </cell>
          <cell r="B4205" t="str">
            <v>门昶亮</v>
          </cell>
          <cell r="C4205" t="str">
            <v>男</v>
          </cell>
          <cell r="D4205">
            <v>34364</v>
          </cell>
          <cell r="E4205" t="str">
            <v>210802199401300511</v>
          </cell>
          <cell r="F4205" t="str">
            <v>2017230007</v>
          </cell>
          <cell r="G4205" t="str">
            <v>2017</v>
          </cell>
          <cell r="H4205" t="str">
            <v>2023080</v>
          </cell>
          <cell r="I4205" t="str">
            <v>法学</v>
          </cell>
          <cell r="J4205" t="str">
            <v>法学院</v>
          </cell>
        </row>
        <row r="4206">
          <cell r="A4206" t="str">
            <v>2017201144</v>
          </cell>
          <cell r="B4206" t="str">
            <v>王静超</v>
          </cell>
          <cell r="C4206" t="str">
            <v>女</v>
          </cell>
          <cell r="D4206">
            <v>34907</v>
          </cell>
          <cell r="E4206" t="str">
            <v>130224199507270029</v>
          </cell>
          <cell r="F4206" t="str">
            <v>2017201144</v>
          </cell>
          <cell r="G4206" t="str">
            <v>2017</v>
          </cell>
          <cell r="H4206" t="str">
            <v>2020105</v>
          </cell>
          <cell r="I4206" t="str">
            <v>动力机械及工程(机)(硕)</v>
          </cell>
          <cell r="J4206" t="str">
            <v>机械学院</v>
          </cell>
        </row>
        <row r="4207">
          <cell r="A4207" t="str">
            <v>2017205101</v>
          </cell>
          <cell r="B4207" t="str">
            <v>何君毅</v>
          </cell>
          <cell r="C4207" t="str">
            <v>男</v>
          </cell>
          <cell r="D4207">
            <v>34913</v>
          </cell>
          <cell r="E4207" t="str">
            <v>520103199508022815</v>
          </cell>
          <cell r="F4207" t="str">
            <v>2017205101</v>
          </cell>
          <cell r="G4207" t="str">
            <v>2017</v>
          </cell>
          <cell r="H4207" t="str">
            <v>2020580</v>
          </cell>
          <cell r="I4207" t="str">
            <v>水利工程(硕)</v>
          </cell>
          <cell r="J4207" t="str">
            <v>建工学院</v>
          </cell>
        </row>
        <row r="4208">
          <cell r="A4208" t="str">
            <v>2017230010</v>
          </cell>
          <cell r="B4208" t="str">
            <v>王操</v>
          </cell>
          <cell r="C4208" t="str">
            <v>男</v>
          </cell>
          <cell r="D4208">
            <v>34474</v>
          </cell>
          <cell r="E4208" t="str">
            <v>41041119940520553X</v>
          </cell>
          <cell r="F4208" t="str">
            <v>2017230010</v>
          </cell>
          <cell r="G4208" t="str">
            <v>2017</v>
          </cell>
          <cell r="H4208" t="str">
            <v>2023080</v>
          </cell>
          <cell r="I4208" t="str">
            <v>法学</v>
          </cell>
          <cell r="J4208" t="str">
            <v>法学院</v>
          </cell>
        </row>
        <row r="4209">
          <cell r="A4209" t="str">
            <v>2017230011</v>
          </cell>
          <cell r="B4209" t="str">
            <v>魏俊斌</v>
          </cell>
          <cell r="C4209" t="str">
            <v>男</v>
          </cell>
          <cell r="D4209">
            <v>34067</v>
          </cell>
          <cell r="E4209" t="str">
            <v>411421199304080815</v>
          </cell>
          <cell r="F4209" t="str">
            <v>2017230011</v>
          </cell>
          <cell r="G4209" t="str">
            <v>2017</v>
          </cell>
          <cell r="H4209" t="str">
            <v>2023080</v>
          </cell>
          <cell r="I4209" t="str">
            <v>法学</v>
          </cell>
          <cell r="J4209" t="str">
            <v>法学院</v>
          </cell>
        </row>
        <row r="4210">
          <cell r="A4210" t="str">
            <v>2017230012</v>
          </cell>
          <cell r="B4210" t="str">
            <v>闫妍</v>
          </cell>
          <cell r="C4210" t="str">
            <v>女</v>
          </cell>
          <cell r="D4210">
            <v>34844</v>
          </cell>
          <cell r="E4210" t="str">
            <v>230183199505256221</v>
          </cell>
          <cell r="F4210" t="str">
            <v>2017230012</v>
          </cell>
          <cell r="G4210" t="str">
            <v>2017</v>
          </cell>
          <cell r="H4210" t="str">
            <v>2023080</v>
          </cell>
          <cell r="I4210" t="str">
            <v>法学</v>
          </cell>
          <cell r="J4210" t="str">
            <v>法学院</v>
          </cell>
        </row>
        <row r="4211">
          <cell r="A4211" t="str">
            <v>2017230013</v>
          </cell>
          <cell r="B4211" t="str">
            <v>张正</v>
          </cell>
          <cell r="C4211" t="str">
            <v>女</v>
          </cell>
          <cell r="D4211">
            <v>34574</v>
          </cell>
          <cell r="E4211" t="str">
            <v>130225199408280025</v>
          </cell>
          <cell r="F4211" t="str">
            <v>2017230013</v>
          </cell>
          <cell r="G4211" t="str">
            <v>2017</v>
          </cell>
          <cell r="H4211" t="str">
            <v>2023080</v>
          </cell>
          <cell r="I4211" t="str">
            <v>法学</v>
          </cell>
          <cell r="J4211" t="str">
            <v>法学院</v>
          </cell>
        </row>
        <row r="4212">
          <cell r="A4212" t="str">
            <v>2017230014</v>
          </cell>
          <cell r="B4212" t="str">
            <v>赵飞</v>
          </cell>
          <cell r="C4212" t="str">
            <v>男</v>
          </cell>
          <cell r="D4212">
            <v>34917</v>
          </cell>
          <cell r="E4212" t="str">
            <v>370725199508061972</v>
          </cell>
          <cell r="F4212" t="str">
            <v>2017230014</v>
          </cell>
          <cell r="G4212" t="str">
            <v>2017</v>
          </cell>
          <cell r="H4212" t="str">
            <v>2023080</v>
          </cell>
          <cell r="I4212" t="str">
            <v>法学</v>
          </cell>
          <cell r="J4212" t="str">
            <v>法学院</v>
          </cell>
        </row>
        <row r="4213">
          <cell r="A4213" t="str">
            <v>2017207199</v>
          </cell>
          <cell r="B4213" t="str">
            <v>王洋</v>
          </cell>
          <cell r="C4213" t="str">
            <v>女</v>
          </cell>
          <cell r="D4213">
            <v>34608</v>
          </cell>
          <cell r="E4213" t="str">
            <v>370305199410013422</v>
          </cell>
          <cell r="F4213" t="str">
            <v>2017207199</v>
          </cell>
          <cell r="G4213" t="str">
            <v>2017</v>
          </cell>
          <cell r="H4213" t="str">
            <v>2020702</v>
          </cell>
          <cell r="I4213" t="str">
            <v>化学工艺(硕)</v>
          </cell>
          <cell r="J4213" t="str">
            <v>化工学院</v>
          </cell>
        </row>
        <row r="4214">
          <cell r="A4214" t="str">
            <v>2017230016</v>
          </cell>
          <cell r="B4214" t="str">
            <v>关丹</v>
          </cell>
          <cell r="C4214" t="str">
            <v>女</v>
          </cell>
          <cell r="D4214">
            <v>34631</v>
          </cell>
          <cell r="E4214" t="str">
            <v>130105199410240929</v>
          </cell>
          <cell r="F4214" t="str">
            <v>2017230016</v>
          </cell>
          <cell r="G4214" t="str">
            <v>2017</v>
          </cell>
          <cell r="H4214" t="str">
            <v>2u23001</v>
          </cell>
          <cell r="I4214" t="str">
            <v>法律（非法学）</v>
          </cell>
          <cell r="J4214" t="str">
            <v>法学院</v>
          </cell>
        </row>
        <row r="4215">
          <cell r="A4215" t="str">
            <v>2017230017</v>
          </cell>
          <cell r="B4215" t="str">
            <v>何涛</v>
          </cell>
          <cell r="C4215" t="str">
            <v>男</v>
          </cell>
          <cell r="D4215">
            <v>33803</v>
          </cell>
          <cell r="E4215" t="str">
            <v>342426199207185214</v>
          </cell>
          <cell r="F4215" t="str">
            <v>2017230017</v>
          </cell>
          <cell r="G4215" t="str">
            <v>2017</v>
          </cell>
          <cell r="H4215" t="str">
            <v>2u23001</v>
          </cell>
          <cell r="I4215" t="str">
            <v>法律（非法学）</v>
          </cell>
          <cell r="J4215" t="str">
            <v>法学院</v>
          </cell>
        </row>
        <row r="4216">
          <cell r="A4216" t="str">
            <v>2017230018</v>
          </cell>
          <cell r="B4216" t="str">
            <v>孔晓炜</v>
          </cell>
          <cell r="C4216" t="str">
            <v>女</v>
          </cell>
          <cell r="D4216">
            <v>34494</v>
          </cell>
          <cell r="E4216" t="str">
            <v>34242519940609006X</v>
          </cell>
          <cell r="F4216" t="str">
            <v>2017230018</v>
          </cell>
          <cell r="G4216" t="str">
            <v>2017</v>
          </cell>
          <cell r="H4216" t="str">
            <v>2u23001</v>
          </cell>
          <cell r="I4216" t="str">
            <v>法律（非法学）</v>
          </cell>
          <cell r="J4216" t="str">
            <v>法学院</v>
          </cell>
        </row>
        <row r="4217">
          <cell r="A4217" t="str">
            <v>2017230019</v>
          </cell>
          <cell r="B4217" t="str">
            <v>李达</v>
          </cell>
          <cell r="C4217" t="str">
            <v>男</v>
          </cell>
          <cell r="D4217">
            <v>34200</v>
          </cell>
          <cell r="E4217" t="str">
            <v>131081199308191077</v>
          </cell>
          <cell r="F4217" t="str">
            <v>2017230019</v>
          </cell>
          <cell r="G4217" t="str">
            <v>2017</v>
          </cell>
          <cell r="H4217" t="str">
            <v>2u23001</v>
          </cell>
          <cell r="I4217" t="str">
            <v>法律（非法学）</v>
          </cell>
          <cell r="J4217" t="str">
            <v>法学院</v>
          </cell>
        </row>
        <row r="4218">
          <cell r="A4218" t="str">
            <v>2017230020</v>
          </cell>
          <cell r="B4218" t="str">
            <v>李丹</v>
          </cell>
          <cell r="C4218" t="str">
            <v>女</v>
          </cell>
          <cell r="D4218">
            <v>34505</v>
          </cell>
          <cell r="E4218" t="str">
            <v>141102199406200063</v>
          </cell>
          <cell r="F4218" t="str">
            <v>2017230020</v>
          </cell>
          <cell r="G4218" t="str">
            <v>2017</v>
          </cell>
          <cell r="H4218" t="str">
            <v>2u23001</v>
          </cell>
          <cell r="I4218" t="str">
            <v>法律（非法学）</v>
          </cell>
          <cell r="J4218" t="str">
            <v>法学院</v>
          </cell>
        </row>
        <row r="4219">
          <cell r="A4219" t="str">
            <v>2017230021</v>
          </cell>
          <cell r="B4219" t="str">
            <v>李江涛</v>
          </cell>
          <cell r="C4219" t="str">
            <v>男</v>
          </cell>
          <cell r="D4219">
            <v>34337</v>
          </cell>
          <cell r="E4219" t="str">
            <v>411023199401032517</v>
          </cell>
          <cell r="F4219" t="str">
            <v>2017230021</v>
          </cell>
          <cell r="G4219" t="str">
            <v>2017</v>
          </cell>
          <cell r="H4219" t="str">
            <v>2u23001</v>
          </cell>
          <cell r="I4219" t="str">
            <v>法律（非法学）</v>
          </cell>
          <cell r="J4219" t="str">
            <v>法学院</v>
          </cell>
        </row>
        <row r="4220">
          <cell r="A4220" t="str">
            <v>2017230022</v>
          </cell>
          <cell r="B4220" t="str">
            <v>李骁原</v>
          </cell>
          <cell r="C4220" t="str">
            <v>男</v>
          </cell>
          <cell r="D4220">
            <v>34508</v>
          </cell>
          <cell r="E4220" t="str">
            <v>211302199406230819</v>
          </cell>
          <cell r="F4220" t="str">
            <v>2017230022</v>
          </cell>
          <cell r="G4220" t="str">
            <v>2017</v>
          </cell>
          <cell r="H4220" t="str">
            <v>2u23001</v>
          </cell>
          <cell r="I4220" t="str">
            <v>法律（非法学）</v>
          </cell>
          <cell r="J4220" t="str">
            <v>法学院</v>
          </cell>
        </row>
        <row r="4221">
          <cell r="A4221" t="str">
            <v>2017230023</v>
          </cell>
          <cell r="B4221" t="str">
            <v>刘杰</v>
          </cell>
          <cell r="C4221" t="str">
            <v>男</v>
          </cell>
          <cell r="D4221">
            <v>34149</v>
          </cell>
          <cell r="E4221" t="str">
            <v>130522199306292639</v>
          </cell>
          <cell r="F4221" t="str">
            <v>2017230023</v>
          </cell>
          <cell r="G4221" t="str">
            <v>2017</v>
          </cell>
          <cell r="H4221" t="str">
            <v>2u23001</v>
          </cell>
          <cell r="I4221" t="str">
            <v>法律（非法学）</v>
          </cell>
          <cell r="J4221" t="str">
            <v>法学院</v>
          </cell>
        </row>
        <row r="4222">
          <cell r="A4222" t="str">
            <v>2017230024</v>
          </cell>
          <cell r="B4222" t="str">
            <v>刘岩</v>
          </cell>
          <cell r="C4222" t="str">
            <v>男</v>
          </cell>
          <cell r="D4222">
            <v>34820</v>
          </cell>
          <cell r="E4222" t="str">
            <v>410922199505013515</v>
          </cell>
          <cell r="F4222" t="str">
            <v>2017230024</v>
          </cell>
          <cell r="G4222" t="str">
            <v>2017</v>
          </cell>
          <cell r="H4222" t="str">
            <v>2u23001</v>
          </cell>
          <cell r="I4222" t="str">
            <v>法律（非法学）</v>
          </cell>
          <cell r="J4222" t="str">
            <v>法学院</v>
          </cell>
        </row>
        <row r="4223">
          <cell r="A4223" t="str">
            <v>2017230025</v>
          </cell>
          <cell r="B4223" t="str">
            <v>柳文龙</v>
          </cell>
          <cell r="C4223" t="str">
            <v>男</v>
          </cell>
          <cell r="D4223">
            <v>33785</v>
          </cell>
          <cell r="E4223" t="str">
            <v>412724199206301537</v>
          </cell>
          <cell r="F4223" t="str">
            <v>2017230025</v>
          </cell>
          <cell r="G4223" t="str">
            <v>2017</v>
          </cell>
          <cell r="H4223" t="str">
            <v>2u23001</v>
          </cell>
          <cell r="I4223" t="str">
            <v>法律（非法学）</v>
          </cell>
          <cell r="J4223" t="str">
            <v>法学院</v>
          </cell>
        </row>
        <row r="4224">
          <cell r="A4224" t="str">
            <v>2017230026</v>
          </cell>
          <cell r="B4224" t="str">
            <v>卢嘉程</v>
          </cell>
          <cell r="C4224" t="str">
            <v>男</v>
          </cell>
          <cell r="D4224">
            <v>34385</v>
          </cell>
          <cell r="E4224" t="str">
            <v>120102199402202016</v>
          </cell>
          <cell r="F4224" t="str">
            <v>2017230026</v>
          </cell>
          <cell r="G4224" t="str">
            <v>2017</v>
          </cell>
          <cell r="H4224" t="str">
            <v>2u23001</v>
          </cell>
          <cell r="I4224" t="str">
            <v>法律（非法学）</v>
          </cell>
          <cell r="J4224" t="str">
            <v>法学院</v>
          </cell>
        </row>
        <row r="4225">
          <cell r="A4225" t="str">
            <v>2017230027</v>
          </cell>
          <cell r="B4225" t="str">
            <v>孟亚楠</v>
          </cell>
          <cell r="C4225" t="str">
            <v>女</v>
          </cell>
          <cell r="D4225">
            <v>32935</v>
          </cell>
          <cell r="E4225" t="str">
            <v>152601199003030622</v>
          </cell>
          <cell r="F4225" t="str">
            <v>2017230027</v>
          </cell>
          <cell r="G4225" t="str">
            <v>2017</v>
          </cell>
          <cell r="H4225" t="str">
            <v>2u23001</v>
          </cell>
          <cell r="I4225" t="str">
            <v>法律（非法学）</v>
          </cell>
          <cell r="J4225" t="str">
            <v>法学院</v>
          </cell>
        </row>
        <row r="4226">
          <cell r="A4226" t="str">
            <v>2017230028</v>
          </cell>
          <cell r="B4226" t="str">
            <v>米睿</v>
          </cell>
          <cell r="C4226" t="str">
            <v>女</v>
          </cell>
          <cell r="D4226">
            <v>34399</v>
          </cell>
          <cell r="E4226" t="str">
            <v>231283199403069325</v>
          </cell>
          <cell r="F4226" t="str">
            <v>2017230028</v>
          </cell>
          <cell r="G4226" t="str">
            <v>2017</v>
          </cell>
          <cell r="H4226" t="str">
            <v>2u23001</v>
          </cell>
          <cell r="I4226" t="str">
            <v>法律（非法学）</v>
          </cell>
          <cell r="J4226" t="str">
            <v>法学院</v>
          </cell>
        </row>
        <row r="4227">
          <cell r="A4227" t="str">
            <v>2017230029</v>
          </cell>
          <cell r="B4227" t="str">
            <v>史晓前</v>
          </cell>
          <cell r="C4227" t="str">
            <v>男</v>
          </cell>
          <cell r="D4227">
            <v>34562</v>
          </cell>
          <cell r="E4227" t="str">
            <v>130432199408160116</v>
          </cell>
          <cell r="F4227" t="str">
            <v>2017230029</v>
          </cell>
          <cell r="G4227" t="str">
            <v>2017</v>
          </cell>
          <cell r="H4227" t="str">
            <v>2u23001</v>
          </cell>
          <cell r="I4227" t="str">
            <v>法律（非法学）</v>
          </cell>
          <cell r="J4227" t="str">
            <v>法学院</v>
          </cell>
        </row>
        <row r="4228">
          <cell r="A4228" t="str">
            <v>2017230030</v>
          </cell>
          <cell r="B4228" t="str">
            <v>宋仁超</v>
          </cell>
          <cell r="C4228" t="str">
            <v>男</v>
          </cell>
          <cell r="D4228">
            <v>33581</v>
          </cell>
          <cell r="E4228" t="str">
            <v>370285199112090418</v>
          </cell>
          <cell r="F4228" t="str">
            <v>2017230030</v>
          </cell>
          <cell r="G4228" t="str">
            <v>2017</v>
          </cell>
          <cell r="H4228" t="str">
            <v>2u23001</v>
          </cell>
          <cell r="I4228" t="str">
            <v>法律（非法学）</v>
          </cell>
          <cell r="J4228" t="str">
            <v>法学院</v>
          </cell>
        </row>
        <row r="4229">
          <cell r="A4229" t="str">
            <v>2017230031</v>
          </cell>
          <cell r="B4229" t="str">
            <v>王倩蓉</v>
          </cell>
          <cell r="C4229" t="str">
            <v>女</v>
          </cell>
          <cell r="D4229">
            <v>34460</v>
          </cell>
          <cell r="E4229" t="str">
            <v>623027199405060044</v>
          </cell>
          <cell r="F4229" t="str">
            <v>2017230031</v>
          </cell>
          <cell r="G4229" t="str">
            <v>2017</v>
          </cell>
          <cell r="H4229" t="str">
            <v>2u23001</v>
          </cell>
          <cell r="I4229" t="str">
            <v>法律（非法学）</v>
          </cell>
          <cell r="J4229" t="str">
            <v>法学院</v>
          </cell>
        </row>
        <row r="4230">
          <cell r="A4230" t="str">
            <v>2017230032</v>
          </cell>
          <cell r="B4230" t="str">
            <v>王伟伟</v>
          </cell>
          <cell r="C4230" t="str">
            <v>女</v>
          </cell>
          <cell r="D4230">
            <v>34671</v>
          </cell>
          <cell r="E4230" t="str">
            <v>130631199412030423</v>
          </cell>
          <cell r="F4230" t="str">
            <v>2017230032</v>
          </cell>
          <cell r="G4230" t="str">
            <v>2017</v>
          </cell>
          <cell r="H4230" t="str">
            <v>2u23001</v>
          </cell>
          <cell r="I4230" t="str">
            <v>法律（非法学）</v>
          </cell>
          <cell r="J4230" t="str">
            <v>法学院</v>
          </cell>
        </row>
        <row r="4231">
          <cell r="A4231" t="str">
            <v>2017230033</v>
          </cell>
          <cell r="B4231" t="str">
            <v>吴位强</v>
          </cell>
          <cell r="C4231" t="str">
            <v>男</v>
          </cell>
          <cell r="D4231">
            <v>34080</v>
          </cell>
          <cell r="E4231" t="str">
            <v>41088219930421803X</v>
          </cell>
          <cell r="F4231" t="str">
            <v>2017230033</v>
          </cell>
          <cell r="G4231" t="str">
            <v>2017</v>
          </cell>
          <cell r="H4231" t="str">
            <v>2u23001</v>
          </cell>
          <cell r="I4231" t="str">
            <v>法律（非法学）</v>
          </cell>
          <cell r="J4231" t="str">
            <v>法学院</v>
          </cell>
        </row>
        <row r="4232">
          <cell r="A4232" t="str">
            <v>2017230034</v>
          </cell>
          <cell r="B4232" t="str">
            <v>杨剑楠</v>
          </cell>
          <cell r="C4232" t="str">
            <v>女</v>
          </cell>
          <cell r="D4232">
            <v>32892</v>
          </cell>
          <cell r="E4232" t="str">
            <v>150402199001192322</v>
          </cell>
          <cell r="F4232" t="str">
            <v>2017230034</v>
          </cell>
          <cell r="G4232" t="str">
            <v>2017</v>
          </cell>
          <cell r="H4232" t="str">
            <v>2u23001</v>
          </cell>
          <cell r="I4232" t="str">
            <v>法律（非法学）</v>
          </cell>
          <cell r="J4232" t="str">
            <v>法学院</v>
          </cell>
        </row>
        <row r="4233">
          <cell r="A4233" t="str">
            <v>2017230035</v>
          </cell>
          <cell r="B4233" t="str">
            <v>于若平</v>
          </cell>
          <cell r="C4233" t="str">
            <v>女</v>
          </cell>
          <cell r="D4233">
            <v>34721</v>
          </cell>
          <cell r="E4233" t="str">
            <v>131124199501220026</v>
          </cell>
          <cell r="F4233" t="str">
            <v>2017230035</v>
          </cell>
          <cell r="G4233" t="str">
            <v>2017</v>
          </cell>
          <cell r="H4233" t="str">
            <v>2u23001</v>
          </cell>
          <cell r="I4233" t="str">
            <v>法律（非法学）</v>
          </cell>
          <cell r="J4233" t="str">
            <v>法学院</v>
          </cell>
        </row>
        <row r="4234">
          <cell r="A4234" t="str">
            <v>2017230036</v>
          </cell>
          <cell r="B4234" t="str">
            <v>张鹤</v>
          </cell>
          <cell r="C4234" t="str">
            <v>女</v>
          </cell>
          <cell r="D4234">
            <v>35029</v>
          </cell>
          <cell r="E4234" t="str">
            <v>131121199511263223</v>
          </cell>
          <cell r="F4234" t="str">
            <v>2017230036</v>
          </cell>
          <cell r="G4234" t="str">
            <v>2017</v>
          </cell>
          <cell r="H4234" t="str">
            <v>2u23001</v>
          </cell>
          <cell r="I4234" t="str">
            <v>法律（非法学）</v>
          </cell>
          <cell r="J4234" t="str">
            <v>法学院</v>
          </cell>
        </row>
        <row r="4235">
          <cell r="A4235" t="str">
            <v>2017230037</v>
          </cell>
          <cell r="B4235" t="str">
            <v>张会梅</v>
          </cell>
          <cell r="C4235" t="str">
            <v>女</v>
          </cell>
          <cell r="D4235">
            <v>34398</v>
          </cell>
          <cell r="E4235" t="str">
            <v>142201199403057708</v>
          </cell>
          <cell r="F4235" t="str">
            <v>2017230037</v>
          </cell>
          <cell r="G4235" t="str">
            <v>2017</v>
          </cell>
          <cell r="H4235" t="str">
            <v>2u23001</v>
          </cell>
          <cell r="I4235" t="str">
            <v>法律（非法学）</v>
          </cell>
          <cell r="J4235" t="str">
            <v>法学院</v>
          </cell>
        </row>
        <row r="4236">
          <cell r="A4236" t="str">
            <v>2017230038</v>
          </cell>
          <cell r="B4236" t="str">
            <v>赵威</v>
          </cell>
          <cell r="C4236" t="str">
            <v>男</v>
          </cell>
          <cell r="D4236">
            <v>34620</v>
          </cell>
          <cell r="E4236" t="str">
            <v>41272519941013789X</v>
          </cell>
          <cell r="F4236" t="str">
            <v>2017230038</v>
          </cell>
          <cell r="G4236" t="str">
            <v>2017</v>
          </cell>
          <cell r="H4236" t="str">
            <v>2u23001</v>
          </cell>
          <cell r="I4236" t="str">
            <v>法律（非法学）</v>
          </cell>
          <cell r="J4236" t="str">
            <v>法学院</v>
          </cell>
        </row>
        <row r="4237">
          <cell r="A4237" t="str">
            <v>2017230039</v>
          </cell>
          <cell r="B4237" t="str">
            <v>赵洋</v>
          </cell>
          <cell r="C4237" t="str">
            <v>女</v>
          </cell>
          <cell r="D4237">
            <v>35073</v>
          </cell>
          <cell r="E4237" t="str">
            <v>420822199601094761</v>
          </cell>
          <cell r="F4237" t="str">
            <v>2017230039</v>
          </cell>
          <cell r="G4237" t="str">
            <v>2017</v>
          </cell>
          <cell r="H4237" t="str">
            <v>2u23001</v>
          </cell>
          <cell r="I4237" t="str">
            <v>法律（非法学）</v>
          </cell>
          <cell r="J4237" t="str">
            <v>法学院</v>
          </cell>
        </row>
        <row r="4238">
          <cell r="A4238" t="str">
            <v>2017230040</v>
          </cell>
          <cell r="B4238" t="str">
            <v>赵智慧</v>
          </cell>
          <cell r="C4238" t="str">
            <v>女</v>
          </cell>
          <cell r="D4238">
            <v>35039</v>
          </cell>
          <cell r="E4238" t="str">
            <v>130731199512062620</v>
          </cell>
          <cell r="F4238" t="str">
            <v>2017230040</v>
          </cell>
          <cell r="G4238" t="str">
            <v>2017</v>
          </cell>
          <cell r="H4238" t="str">
            <v>2u23001</v>
          </cell>
          <cell r="I4238" t="str">
            <v>法律（非法学）</v>
          </cell>
          <cell r="J4238" t="str">
            <v>法学院</v>
          </cell>
        </row>
        <row r="4239">
          <cell r="A4239" t="str">
            <v>2017230041</v>
          </cell>
          <cell r="B4239" t="str">
            <v>郭溢</v>
          </cell>
          <cell r="C4239" t="str">
            <v>女</v>
          </cell>
          <cell r="D4239">
            <v>35053</v>
          </cell>
          <cell r="E4239" t="str">
            <v>210782199512200026</v>
          </cell>
          <cell r="F4239" t="str">
            <v>2017230041</v>
          </cell>
          <cell r="G4239" t="str">
            <v>2017</v>
          </cell>
          <cell r="H4239" t="str">
            <v>2u23002</v>
          </cell>
          <cell r="I4239" t="str">
            <v>法律（法学）</v>
          </cell>
          <cell r="J4239" t="str">
            <v>法学院</v>
          </cell>
        </row>
        <row r="4240">
          <cell r="A4240" t="str">
            <v>2017230042</v>
          </cell>
          <cell r="B4240" t="str">
            <v>胡笛</v>
          </cell>
          <cell r="C4240" t="str">
            <v>女</v>
          </cell>
          <cell r="D4240">
            <v>34960</v>
          </cell>
          <cell r="E4240" t="str">
            <v>340603199509180421</v>
          </cell>
          <cell r="F4240" t="str">
            <v>2017230042</v>
          </cell>
          <cell r="G4240" t="str">
            <v>2017</v>
          </cell>
          <cell r="H4240" t="str">
            <v>2u23002</v>
          </cell>
          <cell r="I4240" t="str">
            <v>法律（法学）</v>
          </cell>
          <cell r="J4240" t="str">
            <v>法学院</v>
          </cell>
        </row>
        <row r="4241">
          <cell r="A4241" t="str">
            <v>2017230043</v>
          </cell>
          <cell r="B4241" t="str">
            <v>马良悦</v>
          </cell>
          <cell r="C4241" t="str">
            <v>女</v>
          </cell>
          <cell r="D4241">
            <v>34668</v>
          </cell>
          <cell r="E4241" t="str">
            <v>130102199411301827</v>
          </cell>
          <cell r="F4241" t="str">
            <v>2017230043</v>
          </cell>
          <cell r="G4241" t="str">
            <v>2017</v>
          </cell>
          <cell r="H4241" t="str">
            <v>2u23002</v>
          </cell>
          <cell r="I4241" t="str">
            <v>法律（法学）</v>
          </cell>
          <cell r="J4241" t="str">
            <v>法学院</v>
          </cell>
        </row>
        <row r="4242">
          <cell r="A4242" t="str">
            <v>2017230044</v>
          </cell>
          <cell r="B4242" t="str">
            <v>吴丹</v>
          </cell>
          <cell r="C4242" t="str">
            <v>女</v>
          </cell>
          <cell r="D4242">
            <v>34833</v>
          </cell>
          <cell r="E4242" t="str">
            <v>142732199505140029</v>
          </cell>
          <cell r="F4242" t="str">
            <v>2017230044</v>
          </cell>
          <cell r="G4242" t="str">
            <v>2017</v>
          </cell>
          <cell r="H4242" t="str">
            <v>2u23002</v>
          </cell>
          <cell r="I4242" t="str">
            <v>法律（法学）</v>
          </cell>
          <cell r="J4242" t="str">
            <v>法学院</v>
          </cell>
        </row>
        <row r="4243">
          <cell r="A4243" t="str">
            <v>2017230045</v>
          </cell>
          <cell r="B4243" t="str">
            <v>谢肖</v>
          </cell>
          <cell r="C4243" t="str">
            <v>女</v>
          </cell>
          <cell r="D4243">
            <v>34831</v>
          </cell>
          <cell r="E4243" t="str">
            <v>411481199505123646</v>
          </cell>
          <cell r="F4243" t="str">
            <v>2017230045</v>
          </cell>
          <cell r="G4243" t="str">
            <v>2017</v>
          </cell>
          <cell r="H4243" t="str">
            <v>2u23002</v>
          </cell>
          <cell r="I4243" t="str">
            <v>法律（法学）</v>
          </cell>
          <cell r="J4243" t="str">
            <v>法学院</v>
          </cell>
        </row>
        <row r="4244">
          <cell r="A4244" t="str">
            <v>2017230046</v>
          </cell>
          <cell r="B4244" t="str">
            <v>杨熠</v>
          </cell>
          <cell r="C4244" t="str">
            <v>男</v>
          </cell>
          <cell r="D4244">
            <v>34768</v>
          </cell>
          <cell r="E4244" t="str">
            <v>411522199503100331</v>
          </cell>
          <cell r="F4244" t="str">
            <v>2017230046</v>
          </cell>
          <cell r="G4244" t="str">
            <v>2017</v>
          </cell>
          <cell r="H4244" t="str">
            <v>2u23002</v>
          </cell>
          <cell r="I4244" t="str">
            <v>法律（法学）</v>
          </cell>
          <cell r="J4244" t="str">
            <v>法学院</v>
          </cell>
        </row>
        <row r="4245">
          <cell r="A4245" t="str">
            <v>2017209213</v>
          </cell>
          <cell r="B4245" t="str">
            <v>夏文婷</v>
          </cell>
          <cell r="C4245" t="str">
            <v>女</v>
          </cell>
          <cell r="D4245">
            <v>34854</v>
          </cell>
          <cell r="E4245" t="str">
            <v>371102199506040549</v>
          </cell>
          <cell r="F4245" t="str">
            <v>2017209213</v>
          </cell>
          <cell r="G4245" t="str">
            <v>2017</v>
          </cell>
          <cell r="H4245" t="str">
            <v>2020982</v>
          </cell>
          <cell r="I4245" t="str">
            <v>公共管理</v>
          </cell>
          <cell r="J4245" t="str">
            <v>经管学部</v>
          </cell>
        </row>
        <row r="4246">
          <cell r="A4246" t="str">
            <v>2017214070</v>
          </cell>
          <cell r="B4246" t="str">
            <v>沈靖怡</v>
          </cell>
          <cell r="C4246" t="str">
            <v>女</v>
          </cell>
          <cell r="D4246">
            <v>34923</v>
          </cell>
          <cell r="E4246" t="str">
            <v>120106199508120524</v>
          </cell>
          <cell r="F4246" t="str">
            <v>2017214070</v>
          </cell>
          <cell r="G4246" t="str">
            <v>2017</v>
          </cell>
          <cell r="H4246" t="str">
            <v>2021401</v>
          </cell>
          <cell r="I4246" t="str">
            <v>环境工程(硕)</v>
          </cell>
          <cell r="J4246" t="str">
            <v>环境学院</v>
          </cell>
        </row>
        <row r="4247">
          <cell r="A4247" t="str">
            <v>2017231003</v>
          </cell>
          <cell r="B4247" t="str">
            <v>陈玲玲</v>
          </cell>
          <cell r="C4247" t="str">
            <v>女</v>
          </cell>
          <cell r="D4247">
            <v>34732</v>
          </cell>
          <cell r="E4247" t="str">
            <v>120102199502023242</v>
          </cell>
          <cell r="F4247" t="str">
            <v>2017231003</v>
          </cell>
          <cell r="G4247" t="str">
            <v>2017</v>
          </cell>
          <cell r="H4247" t="str">
            <v>2023180</v>
          </cell>
          <cell r="I4247" t="str">
            <v>地质学</v>
          </cell>
          <cell r="J4247" t="str">
            <v>地科院</v>
          </cell>
        </row>
        <row r="4248">
          <cell r="A4248" t="str">
            <v>2017231004</v>
          </cell>
          <cell r="B4248" t="str">
            <v>陈率</v>
          </cell>
          <cell r="C4248" t="str">
            <v>男</v>
          </cell>
          <cell r="D4248">
            <v>34310</v>
          </cell>
          <cell r="E4248" t="str">
            <v>500382199312077278</v>
          </cell>
          <cell r="F4248" t="str">
            <v>2017231004</v>
          </cell>
          <cell r="G4248" t="str">
            <v>2017</v>
          </cell>
          <cell r="H4248" t="str">
            <v>2023180</v>
          </cell>
          <cell r="I4248" t="str">
            <v>地质学</v>
          </cell>
          <cell r="J4248" t="str">
            <v>地科院</v>
          </cell>
        </row>
        <row r="4249">
          <cell r="A4249" t="str">
            <v>2017233041</v>
          </cell>
          <cell r="B4249" t="str">
            <v>刘子秋</v>
          </cell>
          <cell r="C4249" t="str">
            <v>男</v>
          </cell>
          <cell r="D4249">
            <v>34565</v>
          </cell>
          <cell r="E4249" t="str">
            <v>321027199408196016</v>
          </cell>
          <cell r="F4249" t="str">
            <v>2017233041</v>
          </cell>
          <cell r="G4249" t="str">
            <v>2017</v>
          </cell>
          <cell r="H4249" t="str">
            <v>2023306</v>
          </cell>
          <cell r="I4249" t="str">
            <v>应用数学(硕)</v>
          </cell>
          <cell r="J4249" t="str">
            <v>数学学院</v>
          </cell>
        </row>
        <row r="4250">
          <cell r="A4250" t="str">
            <v>2017207031</v>
          </cell>
          <cell r="B4250" t="str">
            <v>岳文骏</v>
          </cell>
          <cell r="C4250" t="str">
            <v>男</v>
          </cell>
          <cell r="D4250">
            <v>34917</v>
          </cell>
          <cell r="E4250" t="str">
            <v>370306199508062018</v>
          </cell>
          <cell r="F4250" t="str">
            <v>2017207031</v>
          </cell>
          <cell r="G4250" t="str">
            <v>2017</v>
          </cell>
          <cell r="H4250" t="str">
            <v>2020706</v>
          </cell>
          <cell r="I4250" t="str">
            <v>化工过程机械(硕)</v>
          </cell>
          <cell r="J4250" t="str">
            <v>化工学院</v>
          </cell>
        </row>
        <row r="4251">
          <cell r="A4251" t="str">
            <v>2017231007</v>
          </cell>
          <cell r="B4251" t="str">
            <v>杜文丽</v>
          </cell>
          <cell r="C4251" t="str">
            <v>女</v>
          </cell>
          <cell r="D4251">
            <v>34198</v>
          </cell>
          <cell r="E4251" t="str">
            <v>411424199308178042</v>
          </cell>
          <cell r="F4251" t="str">
            <v>2017231007</v>
          </cell>
          <cell r="G4251" t="str">
            <v>2017</v>
          </cell>
          <cell r="H4251" t="str">
            <v>2023180</v>
          </cell>
          <cell r="I4251" t="str">
            <v>地质学</v>
          </cell>
          <cell r="J4251" t="str">
            <v>地科院</v>
          </cell>
        </row>
        <row r="4252">
          <cell r="A4252" t="str">
            <v>2017231008</v>
          </cell>
          <cell r="B4252" t="str">
            <v>范艳兵</v>
          </cell>
          <cell r="C4252" t="str">
            <v>女</v>
          </cell>
          <cell r="D4252">
            <v>34501</v>
          </cell>
          <cell r="E4252" t="str">
            <v>411324199406163420</v>
          </cell>
          <cell r="F4252" t="str">
            <v>2017231008</v>
          </cell>
          <cell r="G4252" t="str">
            <v>2017</v>
          </cell>
          <cell r="H4252" t="str">
            <v>2023180</v>
          </cell>
          <cell r="I4252" t="str">
            <v>地质学</v>
          </cell>
          <cell r="J4252" t="str">
            <v>地科院</v>
          </cell>
        </row>
        <row r="4253">
          <cell r="A4253" t="str">
            <v>2017231009</v>
          </cell>
          <cell r="B4253" t="str">
            <v>冯晓青</v>
          </cell>
          <cell r="C4253" t="str">
            <v>女</v>
          </cell>
          <cell r="D4253">
            <v>34429</v>
          </cell>
          <cell r="E4253" t="str">
            <v>152627199404056122</v>
          </cell>
          <cell r="F4253" t="str">
            <v>2017231009</v>
          </cell>
          <cell r="G4253" t="str">
            <v>2017</v>
          </cell>
          <cell r="H4253" t="str">
            <v>2023180</v>
          </cell>
          <cell r="I4253" t="str">
            <v>地质学</v>
          </cell>
          <cell r="J4253" t="str">
            <v>地科院</v>
          </cell>
        </row>
        <row r="4254">
          <cell r="A4254" t="str">
            <v>2017231010</v>
          </cell>
          <cell r="B4254" t="str">
            <v>高庆磊</v>
          </cell>
          <cell r="C4254" t="str">
            <v>男</v>
          </cell>
          <cell r="D4254">
            <v>33466</v>
          </cell>
          <cell r="E4254" t="str">
            <v>412702199108168113</v>
          </cell>
          <cell r="F4254" t="str">
            <v>2017231010</v>
          </cell>
          <cell r="G4254" t="str">
            <v>2017</v>
          </cell>
          <cell r="H4254" t="str">
            <v>2023180</v>
          </cell>
          <cell r="I4254" t="str">
            <v>地质学</v>
          </cell>
          <cell r="J4254" t="str">
            <v>地科院</v>
          </cell>
        </row>
        <row r="4255">
          <cell r="A4255" t="str">
            <v>2017207141</v>
          </cell>
          <cell r="B4255" t="str">
            <v>张文</v>
          </cell>
          <cell r="C4255" t="str">
            <v>女</v>
          </cell>
          <cell r="D4255">
            <v>34670</v>
          </cell>
          <cell r="E4255" t="str">
            <v>370305199412023421</v>
          </cell>
          <cell r="F4255" t="str">
            <v>2017207141</v>
          </cell>
          <cell r="G4255" t="str">
            <v>2017</v>
          </cell>
          <cell r="H4255" t="str">
            <v>2020701</v>
          </cell>
          <cell r="I4255" t="str">
            <v>化学工程(硕)</v>
          </cell>
          <cell r="J4255" t="str">
            <v>化工学院</v>
          </cell>
        </row>
        <row r="4256">
          <cell r="A4256" t="str">
            <v>2017231012</v>
          </cell>
          <cell r="B4256" t="str">
            <v>胡滢</v>
          </cell>
          <cell r="C4256" t="str">
            <v>女</v>
          </cell>
          <cell r="D4256">
            <v>34471</v>
          </cell>
          <cell r="E4256" t="str">
            <v>610424199405177443</v>
          </cell>
          <cell r="F4256" t="str">
            <v>2017231012</v>
          </cell>
          <cell r="G4256" t="str">
            <v>2017</v>
          </cell>
          <cell r="H4256" t="str">
            <v>2023180</v>
          </cell>
          <cell r="I4256" t="str">
            <v>地质学</v>
          </cell>
          <cell r="J4256" t="str">
            <v>地科院</v>
          </cell>
        </row>
        <row r="4257">
          <cell r="A4257" t="str">
            <v>2017231013</v>
          </cell>
          <cell r="B4257" t="str">
            <v>李婉珠</v>
          </cell>
          <cell r="C4257" t="str">
            <v>女</v>
          </cell>
          <cell r="D4257">
            <v>34779</v>
          </cell>
          <cell r="E4257" t="str">
            <v>120224199503215020</v>
          </cell>
          <cell r="F4257" t="str">
            <v>2017231013</v>
          </cell>
          <cell r="G4257" t="str">
            <v>2017</v>
          </cell>
          <cell r="H4257" t="str">
            <v>2023180</v>
          </cell>
          <cell r="I4257" t="str">
            <v>地质学</v>
          </cell>
          <cell r="J4257" t="str">
            <v>地科院</v>
          </cell>
        </row>
        <row r="4258">
          <cell r="A4258" t="str">
            <v>2017231014</v>
          </cell>
          <cell r="B4258" t="str">
            <v>刘奕君</v>
          </cell>
          <cell r="C4258" t="str">
            <v>女</v>
          </cell>
          <cell r="D4258">
            <v>34630</v>
          </cell>
          <cell r="E4258" t="str">
            <v>22022119941023012X</v>
          </cell>
          <cell r="F4258" t="str">
            <v>2017231014</v>
          </cell>
          <cell r="G4258" t="str">
            <v>2017</v>
          </cell>
          <cell r="H4258" t="str">
            <v>2023180</v>
          </cell>
          <cell r="I4258" t="str">
            <v>地质学</v>
          </cell>
          <cell r="J4258" t="str">
            <v>地科院</v>
          </cell>
        </row>
        <row r="4259">
          <cell r="A4259" t="str">
            <v>2017231015</v>
          </cell>
          <cell r="B4259" t="str">
            <v>吕红</v>
          </cell>
          <cell r="C4259" t="str">
            <v>女</v>
          </cell>
          <cell r="D4259">
            <v>34958</v>
          </cell>
          <cell r="E4259" t="str">
            <v>41130319950916554X</v>
          </cell>
          <cell r="F4259" t="str">
            <v>2017231015</v>
          </cell>
          <cell r="G4259" t="str">
            <v>2017</v>
          </cell>
          <cell r="H4259" t="str">
            <v>2023180</v>
          </cell>
          <cell r="I4259" t="str">
            <v>地质学</v>
          </cell>
          <cell r="J4259" t="str">
            <v>地科院</v>
          </cell>
        </row>
        <row r="4260">
          <cell r="A4260" t="str">
            <v>2017231016</v>
          </cell>
          <cell r="B4260" t="str">
            <v>马天翼</v>
          </cell>
          <cell r="C4260" t="str">
            <v>女</v>
          </cell>
          <cell r="D4260">
            <v>34705</v>
          </cell>
          <cell r="E4260" t="str">
            <v>130921199501061225</v>
          </cell>
          <cell r="F4260" t="str">
            <v>2017231016</v>
          </cell>
          <cell r="G4260" t="str">
            <v>2017</v>
          </cell>
          <cell r="H4260" t="str">
            <v>2023180</v>
          </cell>
          <cell r="I4260" t="str">
            <v>地质学</v>
          </cell>
          <cell r="J4260" t="str">
            <v>地科院</v>
          </cell>
        </row>
        <row r="4261">
          <cell r="A4261" t="str">
            <v>2017231017</v>
          </cell>
          <cell r="B4261" t="str">
            <v>孟凡勇</v>
          </cell>
          <cell r="C4261" t="str">
            <v>男</v>
          </cell>
          <cell r="D4261">
            <v>34717</v>
          </cell>
          <cell r="E4261" t="str">
            <v>371522199501181614</v>
          </cell>
          <cell r="F4261" t="str">
            <v>2017231017</v>
          </cell>
          <cell r="G4261" t="str">
            <v>2017</v>
          </cell>
          <cell r="H4261" t="str">
            <v>2023180</v>
          </cell>
          <cell r="I4261" t="str">
            <v>地质学</v>
          </cell>
          <cell r="J4261" t="str">
            <v>地科院</v>
          </cell>
        </row>
        <row r="4262">
          <cell r="A4262" t="str">
            <v>2017231018</v>
          </cell>
          <cell r="B4262" t="str">
            <v>任奕蒙</v>
          </cell>
          <cell r="C4262" t="str">
            <v>女</v>
          </cell>
          <cell r="D4262">
            <v>34562</v>
          </cell>
          <cell r="E4262" t="str">
            <v>140109199408161022</v>
          </cell>
          <cell r="F4262" t="str">
            <v>2017231018</v>
          </cell>
          <cell r="G4262" t="str">
            <v>2017</v>
          </cell>
          <cell r="H4262" t="str">
            <v>2023180</v>
          </cell>
          <cell r="I4262" t="str">
            <v>地质学</v>
          </cell>
          <cell r="J4262" t="str">
            <v>地科院</v>
          </cell>
        </row>
        <row r="4263">
          <cell r="A4263" t="str">
            <v>2017231019</v>
          </cell>
          <cell r="B4263" t="str">
            <v>王余</v>
          </cell>
          <cell r="C4263" t="str">
            <v>女</v>
          </cell>
          <cell r="D4263">
            <v>34164</v>
          </cell>
          <cell r="E4263" t="str">
            <v>210701199307149446</v>
          </cell>
          <cell r="F4263" t="str">
            <v>2017231019</v>
          </cell>
          <cell r="G4263" t="str">
            <v>2017</v>
          </cell>
          <cell r="H4263" t="str">
            <v>2023180</v>
          </cell>
          <cell r="I4263" t="str">
            <v>地质学</v>
          </cell>
          <cell r="J4263" t="str">
            <v>地科院</v>
          </cell>
        </row>
        <row r="4264">
          <cell r="A4264" t="str">
            <v>2017207294</v>
          </cell>
          <cell r="B4264" t="str">
            <v>于丹</v>
          </cell>
          <cell r="C4264" t="str">
            <v>女</v>
          </cell>
          <cell r="D4264">
            <v>34741</v>
          </cell>
          <cell r="E4264" t="str">
            <v>362202199502111025</v>
          </cell>
          <cell r="F4264" t="str">
            <v>2017207294</v>
          </cell>
          <cell r="G4264" t="str">
            <v>2017</v>
          </cell>
          <cell r="H4264" t="str">
            <v>2020704</v>
          </cell>
          <cell r="I4264" t="str">
            <v>应用化学(化)(硕)</v>
          </cell>
          <cell r="J4264" t="str">
            <v>化工学院</v>
          </cell>
        </row>
        <row r="4265">
          <cell r="A4265" t="str">
            <v>2017231021</v>
          </cell>
          <cell r="B4265" t="str">
            <v>王照鑫</v>
          </cell>
          <cell r="C4265" t="str">
            <v>男</v>
          </cell>
          <cell r="D4265">
            <v>34423</v>
          </cell>
          <cell r="E4265" t="str">
            <v>211102199403300534</v>
          </cell>
          <cell r="F4265" t="str">
            <v>2017231021</v>
          </cell>
          <cell r="G4265" t="str">
            <v>2017</v>
          </cell>
          <cell r="H4265" t="str">
            <v>2023180</v>
          </cell>
          <cell r="I4265" t="str">
            <v>地质学</v>
          </cell>
          <cell r="J4265" t="str">
            <v>地科院</v>
          </cell>
        </row>
        <row r="4266">
          <cell r="A4266" t="str">
            <v>2017208096</v>
          </cell>
          <cell r="B4266" t="str">
            <v>陈雨</v>
          </cell>
          <cell r="C4266" t="str">
            <v>男</v>
          </cell>
          <cell r="D4266">
            <v>34590</v>
          </cell>
          <cell r="E4266" t="str">
            <v>370611199409132612</v>
          </cell>
          <cell r="F4266" t="str">
            <v>2017208096</v>
          </cell>
          <cell r="G4266" t="str">
            <v>2017</v>
          </cell>
          <cell r="H4266" t="str">
            <v>2020806</v>
          </cell>
          <cell r="I4266" t="str">
            <v>高分子材料科学与工程</v>
          </cell>
          <cell r="J4266" t="str">
            <v>材料学院</v>
          </cell>
        </row>
        <row r="4267">
          <cell r="A4267" t="str">
            <v>2017209098</v>
          </cell>
          <cell r="B4267" t="str">
            <v>梁钲浡</v>
          </cell>
          <cell r="C4267" t="str">
            <v>女</v>
          </cell>
          <cell r="D4267">
            <v>34754</v>
          </cell>
          <cell r="E4267" t="str">
            <v>370683199502240046</v>
          </cell>
          <cell r="F4267" t="str">
            <v>2017209098</v>
          </cell>
          <cell r="G4267" t="str">
            <v>2017</v>
          </cell>
          <cell r="H4267" t="str">
            <v>2020902</v>
          </cell>
          <cell r="I4267" t="str">
            <v>管理科学与工程(硕)</v>
          </cell>
          <cell r="J4267" t="str">
            <v>经管学部</v>
          </cell>
        </row>
        <row r="4268">
          <cell r="A4268" t="str">
            <v>2017231024</v>
          </cell>
          <cell r="B4268" t="str">
            <v>颜泽龙</v>
          </cell>
          <cell r="C4268" t="str">
            <v>男</v>
          </cell>
          <cell r="D4268">
            <v>34652</v>
          </cell>
          <cell r="E4268" t="str">
            <v>22050319941114151X</v>
          </cell>
          <cell r="F4268" t="str">
            <v>2017231024</v>
          </cell>
          <cell r="G4268" t="str">
            <v>2017</v>
          </cell>
          <cell r="H4268" t="str">
            <v>2023180</v>
          </cell>
          <cell r="I4268" t="str">
            <v>地质学</v>
          </cell>
          <cell r="J4268" t="str">
            <v>地科院</v>
          </cell>
        </row>
        <row r="4269">
          <cell r="A4269" t="str">
            <v>2017231025</v>
          </cell>
          <cell r="B4269" t="str">
            <v>杨静</v>
          </cell>
          <cell r="C4269" t="str">
            <v>女</v>
          </cell>
          <cell r="D4269">
            <v>34806</v>
          </cell>
          <cell r="E4269" t="str">
            <v>652301199504170027</v>
          </cell>
          <cell r="F4269" t="str">
            <v>2017231025</v>
          </cell>
          <cell r="G4269" t="str">
            <v>2017</v>
          </cell>
          <cell r="H4269" t="str">
            <v>2023180</v>
          </cell>
          <cell r="I4269" t="str">
            <v>地质学</v>
          </cell>
          <cell r="J4269" t="str">
            <v>地科院</v>
          </cell>
        </row>
        <row r="4270">
          <cell r="A4270" t="str">
            <v>2017231026</v>
          </cell>
          <cell r="B4270" t="str">
            <v>杨伟华</v>
          </cell>
          <cell r="C4270" t="str">
            <v>男</v>
          </cell>
          <cell r="D4270">
            <v>34698</v>
          </cell>
          <cell r="E4270" t="str">
            <v>372925199412302535</v>
          </cell>
          <cell r="F4270" t="str">
            <v>2017231026</v>
          </cell>
          <cell r="G4270" t="str">
            <v>2017</v>
          </cell>
          <cell r="H4270" t="str">
            <v>2023180</v>
          </cell>
          <cell r="I4270" t="str">
            <v>地质学</v>
          </cell>
          <cell r="J4270" t="str">
            <v>地科院</v>
          </cell>
        </row>
        <row r="4271">
          <cell r="A4271" t="str">
            <v>2017209135</v>
          </cell>
          <cell r="B4271" t="str">
            <v>于瑶</v>
          </cell>
          <cell r="C4271" t="str">
            <v>女</v>
          </cell>
          <cell r="D4271">
            <v>34747</v>
          </cell>
          <cell r="E4271" t="str">
            <v>210804199502171520</v>
          </cell>
          <cell r="F4271" t="str">
            <v>2017209135</v>
          </cell>
          <cell r="G4271" t="str">
            <v>2017</v>
          </cell>
          <cell r="H4271" t="str">
            <v>2020902</v>
          </cell>
          <cell r="I4271" t="str">
            <v>管理科学与工程(硕)</v>
          </cell>
          <cell r="J4271" t="str">
            <v>经管学部</v>
          </cell>
        </row>
        <row r="4272">
          <cell r="A4272" t="str">
            <v>2017231028</v>
          </cell>
          <cell r="B4272" t="str">
            <v>袁晶晶</v>
          </cell>
          <cell r="C4272" t="str">
            <v>女</v>
          </cell>
          <cell r="D4272">
            <v>34945</v>
          </cell>
          <cell r="E4272" t="str">
            <v>342225199509032427</v>
          </cell>
          <cell r="F4272" t="str">
            <v>2017231028</v>
          </cell>
          <cell r="G4272" t="str">
            <v>2017</v>
          </cell>
          <cell r="H4272" t="str">
            <v>2023180</v>
          </cell>
          <cell r="I4272" t="str">
            <v>地质学</v>
          </cell>
          <cell r="J4272" t="str">
            <v>地科院</v>
          </cell>
        </row>
        <row r="4273">
          <cell r="A4273" t="str">
            <v>2017209153</v>
          </cell>
          <cell r="B4273" t="str">
            <v>崔雪丽</v>
          </cell>
          <cell r="C4273" t="str">
            <v>女</v>
          </cell>
          <cell r="D4273">
            <v>34727</v>
          </cell>
          <cell r="E4273" t="str">
            <v>372930199501286320</v>
          </cell>
          <cell r="F4273" t="str">
            <v>2017209153</v>
          </cell>
          <cell r="G4273" t="str">
            <v>2017</v>
          </cell>
          <cell r="H4273" t="str">
            <v>2020981</v>
          </cell>
          <cell r="I4273" t="str">
            <v>工商管理</v>
          </cell>
          <cell r="J4273" t="str">
            <v>经管学部</v>
          </cell>
        </row>
        <row r="4274">
          <cell r="A4274" t="str">
            <v>2017231030</v>
          </cell>
          <cell r="B4274" t="str">
            <v>张浩</v>
          </cell>
          <cell r="C4274" t="str">
            <v>男</v>
          </cell>
          <cell r="D4274">
            <v>33657</v>
          </cell>
          <cell r="E4274" t="str">
            <v>321023199202232418</v>
          </cell>
          <cell r="F4274" t="str">
            <v>2017231030</v>
          </cell>
          <cell r="G4274" t="str">
            <v>2017</v>
          </cell>
          <cell r="H4274" t="str">
            <v>2023180</v>
          </cell>
          <cell r="I4274" t="str">
            <v>地质学</v>
          </cell>
          <cell r="J4274" t="str">
            <v>地科院</v>
          </cell>
        </row>
        <row r="4275">
          <cell r="A4275" t="str">
            <v>2017231031</v>
          </cell>
          <cell r="B4275" t="str">
            <v>张雨童</v>
          </cell>
          <cell r="C4275" t="str">
            <v>女</v>
          </cell>
          <cell r="D4275">
            <v>34871</v>
          </cell>
          <cell r="E4275" t="str">
            <v>130104199506212440</v>
          </cell>
          <cell r="F4275" t="str">
            <v>2017231031</v>
          </cell>
          <cell r="G4275" t="str">
            <v>2017</v>
          </cell>
          <cell r="H4275" t="str">
            <v>2023180</v>
          </cell>
          <cell r="I4275" t="str">
            <v>地质学</v>
          </cell>
          <cell r="J4275" t="str">
            <v>地科院</v>
          </cell>
        </row>
        <row r="4276">
          <cell r="A4276" t="str">
            <v>2017231032</v>
          </cell>
          <cell r="B4276" t="str">
            <v>赵月</v>
          </cell>
          <cell r="C4276" t="str">
            <v>女</v>
          </cell>
          <cell r="D4276">
            <v>34073</v>
          </cell>
          <cell r="E4276" t="str">
            <v>120109199304145024</v>
          </cell>
          <cell r="F4276" t="str">
            <v>2017231032</v>
          </cell>
          <cell r="G4276" t="str">
            <v>2017</v>
          </cell>
          <cell r="H4276" t="str">
            <v>2023180</v>
          </cell>
          <cell r="I4276" t="str">
            <v>地质学</v>
          </cell>
          <cell r="J4276" t="str">
            <v>地科院</v>
          </cell>
        </row>
        <row r="4277">
          <cell r="A4277" t="str">
            <v>2017232001</v>
          </cell>
          <cell r="B4277" t="str">
            <v>白柯鑫</v>
          </cell>
          <cell r="C4277" t="str">
            <v>女</v>
          </cell>
          <cell r="D4277">
            <v>34792</v>
          </cell>
          <cell r="E4277" t="str">
            <v>142429199504035927</v>
          </cell>
          <cell r="F4277" t="str">
            <v>2017232001</v>
          </cell>
          <cell r="G4277" t="str">
            <v>2017</v>
          </cell>
          <cell r="H4277" t="str">
            <v>2023201</v>
          </cell>
          <cell r="I4277" t="str">
            <v>电路与系统(硕)</v>
          </cell>
          <cell r="J4277" t="str">
            <v>微电子学院</v>
          </cell>
        </row>
        <row r="4278">
          <cell r="A4278" t="str">
            <v>2017232002</v>
          </cell>
          <cell r="B4278" t="str">
            <v>柴园君</v>
          </cell>
          <cell r="C4278" t="str">
            <v>女</v>
          </cell>
          <cell r="D4278">
            <v>34604</v>
          </cell>
          <cell r="E4278" t="str">
            <v>410527199409276745</v>
          </cell>
          <cell r="F4278" t="str">
            <v>2017232002</v>
          </cell>
          <cell r="G4278" t="str">
            <v>2017</v>
          </cell>
          <cell r="H4278" t="str">
            <v>2023201</v>
          </cell>
          <cell r="I4278" t="str">
            <v>电路与系统(硕)</v>
          </cell>
          <cell r="J4278" t="str">
            <v>微电子学院</v>
          </cell>
        </row>
        <row r="4279">
          <cell r="A4279" t="str">
            <v>2017232003</v>
          </cell>
          <cell r="B4279" t="str">
            <v>吕粮</v>
          </cell>
          <cell r="C4279" t="str">
            <v>女</v>
          </cell>
          <cell r="D4279">
            <v>35184</v>
          </cell>
          <cell r="E4279" t="str">
            <v>142326199604291480</v>
          </cell>
          <cell r="F4279" t="str">
            <v>2017232003</v>
          </cell>
          <cell r="G4279" t="str">
            <v>2017</v>
          </cell>
          <cell r="H4279" t="str">
            <v>2023201</v>
          </cell>
          <cell r="I4279" t="str">
            <v>电路与系统(硕)</v>
          </cell>
          <cell r="J4279" t="str">
            <v>微电子学院</v>
          </cell>
        </row>
        <row r="4280">
          <cell r="A4280" t="str">
            <v>2017232004</v>
          </cell>
          <cell r="B4280" t="str">
            <v>宁婉如</v>
          </cell>
          <cell r="C4280" t="str">
            <v>女</v>
          </cell>
          <cell r="D4280">
            <v>34410</v>
          </cell>
          <cell r="E4280" t="str">
            <v>131022199403170629</v>
          </cell>
          <cell r="F4280" t="str">
            <v>2017232004</v>
          </cell>
          <cell r="G4280" t="str">
            <v>2017</v>
          </cell>
          <cell r="H4280" t="str">
            <v>2023201</v>
          </cell>
          <cell r="I4280" t="str">
            <v>电路与系统(硕)</v>
          </cell>
          <cell r="J4280" t="str">
            <v>微电子学院</v>
          </cell>
        </row>
        <row r="4281">
          <cell r="A4281" t="str">
            <v>2017232005</v>
          </cell>
          <cell r="B4281" t="str">
            <v>茹丽</v>
          </cell>
          <cell r="C4281" t="str">
            <v>女</v>
          </cell>
          <cell r="D4281">
            <v>34630</v>
          </cell>
          <cell r="E4281" t="str">
            <v>410702199410232524</v>
          </cell>
          <cell r="F4281" t="str">
            <v>2017232005</v>
          </cell>
          <cell r="G4281" t="str">
            <v>2017</v>
          </cell>
          <cell r="H4281" t="str">
            <v>2023201</v>
          </cell>
          <cell r="I4281" t="str">
            <v>电路与系统(硕)</v>
          </cell>
          <cell r="J4281" t="str">
            <v>微电子学院</v>
          </cell>
        </row>
        <row r="4282">
          <cell r="A4282" t="str">
            <v>2017232006</v>
          </cell>
          <cell r="B4282" t="str">
            <v>商德春</v>
          </cell>
          <cell r="C4282" t="str">
            <v>男</v>
          </cell>
          <cell r="D4282">
            <v>34672</v>
          </cell>
          <cell r="E4282" t="str">
            <v>320902199412046011</v>
          </cell>
          <cell r="F4282" t="str">
            <v>2017232006</v>
          </cell>
          <cell r="G4282" t="str">
            <v>2017</v>
          </cell>
          <cell r="H4282" t="str">
            <v>2023201</v>
          </cell>
          <cell r="I4282" t="str">
            <v>电路与系统(硕)</v>
          </cell>
          <cell r="J4282" t="str">
            <v>微电子学院</v>
          </cell>
        </row>
        <row r="4283">
          <cell r="A4283" t="str">
            <v>2017232007</v>
          </cell>
          <cell r="B4283" t="str">
            <v>杨昆</v>
          </cell>
          <cell r="C4283" t="str">
            <v>男</v>
          </cell>
          <cell r="D4283">
            <v>34567</v>
          </cell>
          <cell r="E4283" t="str">
            <v>370683199408212233</v>
          </cell>
          <cell r="F4283" t="str">
            <v>2017232007</v>
          </cell>
          <cell r="G4283" t="str">
            <v>2017</v>
          </cell>
          <cell r="H4283" t="str">
            <v>2023201</v>
          </cell>
          <cell r="I4283" t="str">
            <v>电路与系统(硕)</v>
          </cell>
          <cell r="J4283" t="str">
            <v>微电子学院</v>
          </cell>
        </row>
        <row r="4284">
          <cell r="A4284" t="str">
            <v>2017232008</v>
          </cell>
          <cell r="B4284" t="str">
            <v>赵柳</v>
          </cell>
          <cell r="C4284" t="str">
            <v>女</v>
          </cell>
          <cell r="D4284">
            <v>34032</v>
          </cell>
          <cell r="E4284" t="str">
            <v>130181199303044224</v>
          </cell>
          <cell r="F4284" t="str">
            <v>2017232008</v>
          </cell>
          <cell r="G4284" t="str">
            <v>2017</v>
          </cell>
          <cell r="H4284" t="str">
            <v>2023201</v>
          </cell>
          <cell r="I4284" t="str">
            <v>电路与系统(硕)</v>
          </cell>
          <cell r="J4284" t="str">
            <v>微电子学院</v>
          </cell>
        </row>
        <row r="4285">
          <cell r="A4285" t="str">
            <v>2017232009</v>
          </cell>
          <cell r="B4285" t="str">
            <v>蔡里昂</v>
          </cell>
          <cell r="C4285" t="str">
            <v>男</v>
          </cell>
          <cell r="D4285">
            <v>34993</v>
          </cell>
          <cell r="E4285" t="str">
            <v>411121199510210012</v>
          </cell>
          <cell r="F4285" t="str">
            <v>2017232009</v>
          </cell>
          <cell r="G4285" t="str">
            <v>2017</v>
          </cell>
          <cell r="H4285" t="str">
            <v>2023202</v>
          </cell>
          <cell r="I4285" t="str">
            <v>微电子学与固体电子学(硕)</v>
          </cell>
          <cell r="J4285" t="str">
            <v>微电子学院</v>
          </cell>
        </row>
        <row r="4286">
          <cell r="A4286" t="str">
            <v>2017232010</v>
          </cell>
          <cell r="B4286" t="str">
            <v>曾成龙</v>
          </cell>
          <cell r="C4286" t="str">
            <v>男</v>
          </cell>
          <cell r="D4286">
            <v>34669</v>
          </cell>
          <cell r="E4286" t="str">
            <v>362529199412010016</v>
          </cell>
          <cell r="F4286" t="str">
            <v>2017232010</v>
          </cell>
          <cell r="G4286" t="str">
            <v>2017</v>
          </cell>
          <cell r="H4286" t="str">
            <v>2023202</v>
          </cell>
          <cell r="I4286" t="str">
            <v>微电子学与固体电子学(硕)</v>
          </cell>
          <cell r="J4286" t="str">
            <v>微电子学院</v>
          </cell>
        </row>
        <row r="4287">
          <cell r="A4287" t="str">
            <v>2017232011</v>
          </cell>
          <cell r="B4287" t="str">
            <v>党艳杰</v>
          </cell>
          <cell r="C4287" t="str">
            <v>女</v>
          </cell>
          <cell r="D4287">
            <v>34348</v>
          </cell>
          <cell r="E4287" t="str">
            <v>120224199401144225</v>
          </cell>
          <cell r="F4287" t="str">
            <v>2017232011</v>
          </cell>
          <cell r="G4287" t="str">
            <v>2017</v>
          </cell>
          <cell r="H4287" t="str">
            <v>2023202</v>
          </cell>
          <cell r="I4287" t="str">
            <v>微电子学与固体电子学(硕)</v>
          </cell>
          <cell r="J4287" t="str">
            <v>微电子学院</v>
          </cell>
        </row>
        <row r="4288">
          <cell r="A4288" t="str">
            <v>2017232012</v>
          </cell>
          <cell r="B4288" t="str">
            <v>杜丽聪</v>
          </cell>
          <cell r="C4288" t="str">
            <v>女</v>
          </cell>
          <cell r="D4288">
            <v>34895</v>
          </cell>
          <cell r="E4288" t="str">
            <v>120101199507154026</v>
          </cell>
          <cell r="F4288" t="str">
            <v>2017232012</v>
          </cell>
          <cell r="G4288" t="str">
            <v>2017</v>
          </cell>
          <cell r="H4288" t="str">
            <v>2023202</v>
          </cell>
          <cell r="I4288" t="str">
            <v>微电子学与固体电子学(硕)</v>
          </cell>
          <cell r="J4288" t="str">
            <v>微电子学院</v>
          </cell>
        </row>
        <row r="4289">
          <cell r="A4289" t="str">
            <v>2017232013</v>
          </cell>
          <cell r="B4289" t="str">
            <v>杜永超</v>
          </cell>
          <cell r="C4289" t="str">
            <v>男</v>
          </cell>
          <cell r="D4289">
            <v>34875</v>
          </cell>
          <cell r="E4289" t="str">
            <v>140225199506250091</v>
          </cell>
          <cell r="F4289" t="str">
            <v>2017232013</v>
          </cell>
          <cell r="G4289" t="str">
            <v>2017</v>
          </cell>
          <cell r="H4289" t="str">
            <v>2023202</v>
          </cell>
          <cell r="I4289" t="str">
            <v>微电子学与固体电子学(硕)</v>
          </cell>
          <cell r="J4289" t="str">
            <v>微电子学院</v>
          </cell>
        </row>
        <row r="4290">
          <cell r="A4290" t="str">
            <v>2017209190</v>
          </cell>
          <cell r="B4290" t="str">
            <v>王子伟</v>
          </cell>
          <cell r="C4290" t="str">
            <v>女</v>
          </cell>
          <cell r="D4290">
            <v>35303</v>
          </cell>
          <cell r="E4290" t="str">
            <v>130525199608262725</v>
          </cell>
          <cell r="F4290" t="str">
            <v>2017209190</v>
          </cell>
          <cell r="G4290" t="str">
            <v>2017</v>
          </cell>
          <cell r="H4290" t="str">
            <v>2020981</v>
          </cell>
          <cell r="I4290" t="str">
            <v>工商管理</v>
          </cell>
          <cell r="J4290" t="str">
            <v>经管学部</v>
          </cell>
        </row>
        <row r="4291">
          <cell r="A4291" t="str">
            <v>2017232015</v>
          </cell>
          <cell r="B4291" t="str">
            <v>李嘉文</v>
          </cell>
          <cell r="C4291" t="str">
            <v>男</v>
          </cell>
          <cell r="D4291">
            <v>34674</v>
          </cell>
          <cell r="E4291" t="str">
            <v>15020419941206241X</v>
          </cell>
          <cell r="F4291" t="str">
            <v>2017232015</v>
          </cell>
          <cell r="G4291" t="str">
            <v>2017</v>
          </cell>
          <cell r="H4291" t="str">
            <v>2023202</v>
          </cell>
          <cell r="I4291" t="str">
            <v>微电子学与固体电子学(硕)</v>
          </cell>
          <cell r="J4291" t="str">
            <v>微电子学院</v>
          </cell>
        </row>
        <row r="4292">
          <cell r="A4292" t="str">
            <v>2017232016</v>
          </cell>
          <cell r="B4292" t="str">
            <v>李金卓</v>
          </cell>
          <cell r="C4292" t="str">
            <v>女</v>
          </cell>
          <cell r="D4292">
            <v>34734</v>
          </cell>
          <cell r="E4292" t="str">
            <v>230183199502041620</v>
          </cell>
          <cell r="F4292" t="str">
            <v>2017232016</v>
          </cell>
          <cell r="G4292" t="str">
            <v>2017</v>
          </cell>
          <cell r="H4292" t="str">
            <v>2023202</v>
          </cell>
          <cell r="I4292" t="str">
            <v>微电子学与固体电子学(硕)</v>
          </cell>
          <cell r="J4292" t="str">
            <v>微电子学院</v>
          </cell>
        </row>
        <row r="4293">
          <cell r="A4293" t="str">
            <v>2017232017</v>
          </cell>
          <cell r="B4293" t="str">
            <v>李世元</v>
          </cell>
          <cell r="C4293" t="str">
            <v>男</v>
          </cell>
          <cell r="D4293">
            <v>34690</v>
          </cell>
          <cell r="E4293" t="str">
            <v>130503199412220330</v>
          </cell>
          <cell r="F4293" t="str">
            <v>2017232017</v>
          </cell>
          <cell r="G4293" t="str">
            <v>2017</v>
          </cell>
          <cell r="H4293" t="str">
            <v>2023202</v>
          </cell>
          <cell r="I4293" t="str">
            <v>微电子学与固体电子学(硕)</v>
          </cell>
          <cell r="J4293" t="str">
            <v>微电子学院</v>
          </cell>
        </row>
        <row r="4294">
          <cell r="A4294" t="str">
            <v>2017232018</v>
          </cell>
          <cell r="B4294" t="str">
            <v>李泰安</v>
          </cell>
          <cell r="C4294" t="str">
            <v>男</v>
          </cell>
          <cell r="D4294">
            <v>34595</v>
          </cell>
          <cell r="E4294" t="str">
            <v>440803199409182918</v>
          </cell>
          <cell r="F4294" t="str">
            <v>2017232018</v>
          </cell>
          <cell r="G4294" t="str">
            <v>2017</v>
          </cell>
          <cell r="H4294" t="str">
            <v>2023202</v>
          </cell>
          <cell r="I4294" t="str">
            <v>微电子学与固体电子学(硕)</v>
          </cell>
          <cell r="J4294" t="str">
            <v>微电子学院</v>
          </cell>
        </row>
        <row r="4295">
          <cell r="A4295" t="str">
            <v>2017232019</v>
          </cell>
          <cell r="B4295" t="str">
            <v>李英男</v>
          </cell>
          <cell r="C4295" t="str">
            <v>女</v>
          </cell>
          <cell r="D4295">
            <v>34766</v>
          </cell>
          <cell r="E4295" t="str">
            <v>150422199503080027</v>
          </cell>
          <cell r="F4295" t="str">
            <v>2017232019</v>
          </cell>
          <cell r="G4295" t="str">
            <v>2017</v>
          </cell>
          <cell r="H4295" t="str">
            <v>2023202</v>
          </cell>
          <cell r="I4295" t="str">
            <v>微电子学与固体电子学(硕)</v>
          </cell>
          <cell r="J4295" t="str">
            <v>微电子学院</v>
          </cell>
        </row>
        <row r="4296">
          <cell r="A4296" t="str">
            <v>2017234342</v>
          </cell>
          <cell r="B4296" t="str">
            <v>王娴</v>
          </cell>
          <cell r="C4296" t="str">
            <v>女</v>
          </cell>
          <cell r="D4296">
            <v>34824</v>
          </cell>
          <cell r="E4296" t="str">
            <v>421202199505056223</v>
          </cell>
          <cell r="F4296" t="str">
            <v>2017234342</v>
          </cell>
          <cell r="G4296" t="str">
            <v>2017</v>
          </cell>
          <cell r="H4296" t="str">
            <v>2023482</v>
          </cell>
          <cell r="I4296" t="str">
            <v>信息与通信工程(硕)</v>
          </cell>
          <cell r="J4296" t="str">
            <v>自动化学院(新)</v>
          </cell>
        </row>
        <row r="4297">
          <cell r="A4297" t="str">
            <v>2017232021</v>
          </cell>
          <cell r="B4297" t="str">
            <v>刘文奎</v>
          </cell>
          <cell r="C4297" t="str">
            <v>男</v>
          </cell>
          <cell r="D4297">
            <v>33991</v>
          </cell>
          <cell r="E4297" t="str">
            <v>370126199301222154</v>
          </cell>
          <cell r="F4297" t="str">
            <v>2017232021</v>
          </cell>
          <cell r="G4297" t="str">
            <v>2017</v>
          </cell>
          <cell r="H4297" t="str">
            <v>2023202</v>
          </cell>
          <cell r="I4297" t="str">
            <v>微电子学与固体电子学(硕)</v>
          </cell>
          <cell r="J4297" t="str">
            <v>微电子学院</v>
          </cell>
        </row>
        <row r="4298">
          <cell r="A4298" t="str">
            <v>2017202004</v>
          </cell>
          <cell r="B4298" t="str">
            <v>邓惟心</v>
          </cell>
          <cell r="C4298" t="str">
            <v>男</v>
          </cell>
          <cell r="D4298">
            <v>35248</v>
          </cell>
          <cell r="E4298" t="str">
            <v>220822199607027351</v>
          </cell>
          <cell r="F4298" t="str">
            <v>2017202004</v>
          </cell>
          <cell r="G4298" t="str">
            <v>2017</v>
          </cell>
          <cell r="H4298" t="str">
            <v>2020202</v>
          </cell>
          <cell r="I4298" t="str">
            <v>光学工程(硕)</v>
          </cell>
          <cell r="J4298" t="str">
            <v>精仪学院</v>
          </cell>
        </row>
        <row r="4299">
          <cell r="A4299" t="str">
            <v>2017234035</v>
          </cell>
          <cell r="B4299" t="str">
            <v>吕慧婕</v>
          </cell>
          <cell r="C4299" t="str">
            <v>女</v>
          </cell>
          <cell r="D4299">
            <v>34744</v>
          </cell>
          <cell r="E4299" t="str">
            <v>13070519950214032X</v>
          </cell>
          <cell r="F4299" t="str">
            <v>2017234035</v>
          </cell>
          <cell r="G4299" t="str">
            <v>2017</v>
          </cell>
          <cell r="H4299" t="str">
            <v>2023480</v>
          </cell>
          <cell r="I4299" t="str">
            <v>电气工程(硕)</v>
          </cell>
          <cell r="J4299" t="str">
            <v>自动化学院(新)</v>
          </cell>
        </row>
        <row r="4300">
          <cell r="A4300" t="str">
            <v>2017234287</v>
          </cell>
          <cell r="B4300" t="str">
            <v>韩煜蓉</v>
          </cell>
          <cell r="C4300" t="str">
            <v>女</v>
          </cell>
          <cell r="D4300">
            <v>34952</v>
          </cell>
          <cell r="E4300" t="str">
            <v>142733199509105729</v>
          </cell>
          <cell r="F4300" t="str">
            <v>2017234287</v>
          </cell>
          <cell r="G4300" t="str">
            <v>2017</v>
          </cell>
          <cell r="H4300" t="str">
            <v>2023482</v>
          </cell>
          <cell r="I4300" t="str">
            <v>信息与通信工程(硕)</v>
          </cell>
          <cell r="J4300" t="str">
            <v>自动化学院(新)</v>
          </cell>
        </row>
        <row r="4301">
          <cell r="A4301" t="str">
            <v>2017205052</v>
          </cell>
          <cell r="B4301" t="str">
            <v>徐盛博</v>
          </cell>
          <cell r="C4301" t="str">
            <v>男</v>
          </cell>
          <cell r="D4301">
            <v>34772</v>
          </cell>
          <cell r="E4301" t="str">
            <v>120105199503146016</v>
          </cell>
          <cell r="F4301" t="str">
            <v>2017205052</v>
          </cell>
          <cell r="G4301" t="str">
            <v>2017</v>
          </cell>
          <cell r="H4301" t="str">
            <v>2020582</v>
          </cell>
          <cell r="I4301" t="str">
            <v>土木工程(硕)</v>
          </cell>
          <cell r="J4301" t="str">
            <v>建工学院</v>
          </cell>
        </row>
        <row r="4302">
          <cell r="A4302" t="str">
            <v>2017232026</v>
          </cell>
          <cell r="B4302" t="str">
            <v>史兴萍</v>
          </cell>
          <cell r="C4302" t="str">
            <v>女</v>
          </cell>
          <cell r="D4302">
            <v>34233</v>
          </cell>
          <cell r="E4302" t="str">
            <v>130721199309213128</v>
          </cell>
          <cell r="F4302" t="str">
            <v>2017232026</v>
          </cell>
          <cell r="G4302" t="str">
            <v>2017</v>
          </cell>
          <cell r="H4302" t="str">
            <v>2023202</v>
          </cell>
          <cell r="I4302" t="str">
            <v>微电子学与固体电子学(硕)</v>
          </cell>
          <cell r="J4302" t="str">
            <v>微电子学院</v>
          </cell>
        </row>
        <row r="4303">
          <cell r="A4303" t="str">
            <v>2017232027</v>
          </cell>
          <cell r="B4303" t="str">
            <v>孙鹏林</v>
          </cell>
          <cell r="C4303" t="str">
            <v>男</v>
          </cell>
          <cell r="D4303">
            <v>34237</v>
          </cell>
          <cell r="E4303" t="str">
            <v>370686199309255552</v>
          </cell>
          <cell r="F4303" t="str">
            <v>2017232027</v>
          </cell>
          <cell r="G4303" t="str">
            <v>2017</v>
          </cell>
          <cell r="H4303" t="str">
            <v>2023202</v>
          </cell>
          <cell r="I4303" t="str">
            <v>微电子学与固体电子学(硕)</v>
          </cell>
          <cell r="J4303" t="str">
            <v>微电子学院</v>
          </cell>
        </row>
        <row r="4304">
          <cell r="A4304" t="str">
            <v>2017232028</v>
          </cell>
          <cell r="B4304" t="str">
            <v>腾云龙</v>
          </cell>
          <cell r="C4304" t="str">
            <v>男</v>
          </cell>
          <cell r="D4304">
            <v>34454</v>
          </cell>
          <cell r="E4304" t="str">
            <v>230709199404300018</v>
          </cell>
          <cell r="F4304" t="str">
            <v>2017232028</v>
          </cell>
          <cell r="G4304" t="str">
            <v>2017</v>
          </cell>
          <cell r="H4304" t="str">
            <v>2023202</v>
          </cell>
          <cell r="I4304" t="str">
            <v>微电子学与固体电子学(硕)</v>
          </cell>
          <cell r="J4304" t="str">
            <v>微电子学院</v>
          </cell>
        </row>
        <row r="4305">
          <cell r="A4305" t="str">
            <v>2017232029</v>
          </cell>
          <cell r="B4305" t="str">
            <v>佟玲</v>
          </cell>
          <cell r="C4305" t="str">
            <v>女</v>
          </cell>
          <cell r="D4305">
            <v>35085</v>
          </cell>
          <cell r="E4305" t="str">
            <v>370786199601214825</v>
          </cell>
          <cell r="F4305" t="str">
            <v>2017232029</v>
          </cell>
          <cell r="G4305" t="str">
            <v>2017</v>
          </cell>
          <cell r="H4305" t="str">
            <v>2023202</v>
          </cell>
          <cell r="I4305" t="str">
            <v>微电子学与固体电子学(硕)</v>
          </cell>
          <cell r="J4305" t="str">
            <v>微电子学院</v>
          </cell>
        </row>
        <row r="4306">
          <cell r="A4306" t="str">
            <v>2017232030</v>
          </cell>
          <cell r="B4306" t="str">
            <v>王浩</v>
          </cell>
          <cell r="C4306" t="str">
            <v>男</v>
          </cell>
          <cell r="D4306">
            <v>34239</v>
          </cell>
          <cell r="E4306" t="str">
            <v>370785199309276512</v>
          </cell>
          <cell r="F4306" t="str">
            <v>2017232030</v>
          </cell>
          <cell r="G4306" t="str">
            <v>2017</v>
          </cell>
          <cell r="H4306" t="str">
            <v>2023202</v>
          </cell>
          <cell r="I4306" t="str">
            <v>微电子学与固体电子学(硕)</v>
          </cell>
          <cell r="J4306" t="str">
            <v>微电子学院</v>
          </cell>
        </row>
        <row r="4307">
          <cell r="A4307" t="str">
            <v>2017232031</v>
          </cell>
          <cell r="B4307" t="str">
            <v>王佩瑶</v>
          </cell>
          <cell r="C4307" t="str">
            <v>女</v>
          </cell>
          <cell r="D4307">
            <v>34767</v>
          </cell>
          <cell r="E4307" t="str">
            <v>120102199503091722</v>
          </cell>
          <cell r="F4307" t="str">
            <v>2017232031</v>
          </cell>
          <cell r="G4307" t="str">
            <v>2017</v>
          </cell>
          <cell r="H4307" t="str">
            <v>2023202</v>
          </cell>
          <cell r="I4307" t="str">
            <v>微电子学与固体电子学(硕)</v>
          </cell>
          <cell r="J4307" t="str">
            <v>微电子学院</v>
          </cell>
        </row>
        <row r="4308">
          <cell r="A4308" t="str">
            <v>2017207124</v>
          </cell>
          <cell r="B4308" t="str">
            <v>杨金月</v>
          </cell>
          <cell r="C4308" t="str">
            <v>女</v>
          </cell>
          <cell r="D4308">
            <v>34927</v>
          </cell>
          <cell r="E4308" t="str">
            <v>620302199508161223</v>
          </cell>
          <cell r="F4308" t="str">
            <v>2017207124</v>
          </cell>
          <cell r="G4308" t="str">
            <v>2017</v>
          </cell>
          <cell r="H4308" t="str">
            <v>2020701</v>
          </cell>
          <cell r="I4308" t="str">
            <v>化学工程(硕)</v>
          </cell>
          <cell r="J4308" t="str">
            <v>化工学院</v>
          </cell>
        </row>
        <row r="4309">
          <cell r="A4309" t="str">
            <v>2017232033</v>
          </cell>
          <cell r="B4309" t="str">
            <v>王书雅</v>
          </cell>
          <cell r="C4309" t="str">
            <v>女</v>
          </cell>
          <cell r="D4309">
            <v>34527</v>
          </cell>
          <cell r="E4309" t="str">
            <v>140105199407121322</v>
          </cell>
          <cell r="F4309" t="str">
            <v>2017232033</v>
          </cell>
          <cell r="G4309" t="str">
            <v>2017</v>
          </cell>
          <cell r="H4309" t="str">
            <v>2023202</v>
          </cell>
          <cell r="I4309" t="str">
            <v>微电子学与固体电子学(硕)</v>
          </cell>
          <cell r="J4309" t="str">
            <v>微电子学院</v>
          </cell>
        </row>
        <row r="4310">
          <cell r="A4310" t="str">
            <v>2017232034</v>
          </cell>
          <cell r="B4310" t="str">
            <v>魏世哲</v>
          </cell>
          <cell r="C4310" t="str">
            <v>女</v>
          </cell>
          <cell r="D4310">
            <v>35065</v>
          </cell>
          <cell r="E4310" t="str">
            <v>130929199601011429</v>
          </cell>
          <cell r="F4310" t="str">
            <v>2017232034</v>
          </cell>
          <cell r="G4310" t="str">
            <v>2017</v>
          </cell>
          <cell r="H4310" t="str">
            <v>2023202</v>
          </cell>
          <cell r="I4310" t="str">
            <v>微电子学与固体电子学(硕)</v>
          </cell>
          <cell r="J4310" t="str">
            <v>微电子学院</v>
          </cell>
        </row>
        <row r="4311">
          <cell r="A4311" t="str">
            <v>2017208099</v>
          </cell>
          <cell r="B4311" t="str">
            <v>韩星</v>
          </cell>
          <cell r="C4311" t="str">
            <v>女</v>
          </cell>
          <cell r="D4311">
            <v>35141</v>
          </cell>
          <cell r="E4311" t="str">
            <v>130431199603170321</v>
          </cell>
          <cell r="F4311" t="str">
            <v>2017208099</v>
          </cell>
          <cell r="G4311" t="str">
            <v>2017</v>
          </cell>
          <cell r="H4311" t="str">
            <v>2020806</v>
          </cell>
          <cell r="I4311" t="str">
            <v>高分子材料科学与工程</v>
          </cell>
          <cell r="J4311" t="str">
            <v>材料学院</v>
          </cell>
        </row>
        <row r="4312">
          <cell r="A4312" t="str">
            <v>2017209011</v>
          </cell>
          <cell r="B4312" t="str">
            <v>于晔璐</v>
          </cell>
          <cell r="C4312" t="str">
            <v>女</v>
          </cell>
          <cell r="D4312">
            <v>35223</v>
          </cell>
          <cell r="E4312" t="str">
            <v>37232319960607212X</v>
          </cell>
          <cell r="F4312" t="str">
            <v>2017209011</v>
          </cell>
          <cell r="G4312" t="str">
            <v>2017</v>
          </cell>
          <cell r="H4312" t="str">
            <v>2020921</v>
          </cell>
          <cell r="I4312" t="str">
            <v>应用经济学(硕)</v>
          </cell>
          <cell r="J4312" t="str">
            <v>经管学部</v>
          </cell>
        </row>
        <row r="4313">
          <cell r="A4313" t="str">
            <v>2017234293</v>
          </cell>
          <cell r="B4313" t="str">
            <v>黄智惠</v>
          </cell>
          <cell r="C4313" t="str">
            <v>女</v>
          </cell>
          <cell r="D4313">
            <v>34439</v>
          </cell>
          <cell r="E4313" t="str">
            <v>210323199404150568</v>
          </cell>
          <cell r="F4313" t="str">
            <v>2017234293</v>
          </cell>
          <cell r="G4313" t="str">
            <v>2017</v>
          </cell>
          <cell r="H4313" t="str">
            <v>2023482</v>
          </cell>
          <cell r="I4313" t="str">
            <v>信息与通信工程(硕)</v>
          </cell>
          <cell r="J4313" t="str">
            <v>自动化学院(新)</v>
          </cell>
        </row>
        <row r="4314">
          <cell r="A4314" t="str">
            <v>2017232038</v>
          </cell>
          <cell r="B4314" t="str">
            <v>宿玉鹏</v>
          </cell>
          <cell r="C4314" t="str">
            <v>男</v>
          </cell>
          <cell r="D4314">
            <v>34634</v>
          </cell>
          <cell r="E4314" t="str">
            <v>220281199410270515</v>
          </cell>
          <cell r="F4314" t="str">
            <v>2017232038</v>
          </cell>
          <cell r="G4314" t="str">
            <v>2017</v>
          </cell>
          <cell r="H4314" t="str">
            <v>2023202</v>
          </cell>
          <cell r="I4314" t="str">
            <v>微电子学与固体电子学(硕)</v>
          </cell>
          <cell r="J4314" t="str">
            <v>微电子学院</v>
          </cell>
        </row>
        <row r="4315">
          <cell r="A4315" t="str">
            <v>2017232039</v>
          </cell>
          <cell r="B4315" t="str">
            <v>许振鹏</v>
          </cell>
          <cell r="C4315" t="str">
            <v>男</v>
          </cell>
          <cell r="D4315">
            <v>34966</v>
          </cell>
          <cell r="E4315" t="str">
            <v>120222199509245818</v>
          </cell>
          <cell r="F4315" t="str">
            <v>2017232039</v>
          </cell>
          <cell r="G4315" t="str">
            <v>2017</v>
          </cell>
          <cell r="H4315" t="str">
            <v>2023202</v>
          </cell>
          <cell r="I4315" t="str">
            <v>微电子学与固体电子学(硕)</v>
          </cell>
          <cell r="J4315" t="str">
            <v>微电子学院</v>
          </cell>
        </row>
        <row r="4316">
          <cell r="A4316" t="str">
            <v>2017207077</v>
          </cell>
          <cell r="B4316" t="str">
            <v>刘思瑶</v>
          </cell>
          <cell r="C4316" t="str">
            <v>女</v>
          </cell>
          <cell r="D4316">
            <v>35005</v>
          </cell>
          <cell r="E4316" t="str">
            <v>41030319951102004X</v>
          </cell>
          <cell r="F4316" t="str">
            <v>2017207077</v>
          </cell>
          <cell r="G4316" t="str">
            <v>2017</v>
          </cell>
          <cell r="H4316" t="str">
            <v>2020701</v>
          </cell>
          <cell r="I4316" t="str">
            <v>化学工程(硕)</v>
          </cell>
          <cell r="J4316" t="str">
            <v>化工学院</v>
          </cell>
        </row>
        <row r="4317">
          <cell r="A4317" t="str">
            <v>2017207227</v>
          </cell>
          <cell r="B4317" t="str">
            <v>常志帅</v>
          </cell>
          <cell r="C4317" t="str">
            <v>男</v>
          </cell>
          <cell r="D4317">
            <v>35112</v>
          </cell>
          <cell r="E4317" t="str">
            <v>410922199602172710</v>
          </cell>
          <cell r="F4317" t="str">
            <v>2017207227</v>
          </cell>
          <cell r="G4317" t="str">
            <v>2017</v>
          </cell>
          <cell r="H4317" t="str">
            <v>2020703</v>
          </cell>
          <cell r="I4317" t="str">
            <v>生物化工(硕)</v>
          </cell>
          <cell r="J4317" t="str">
            <v>化工学院</v>
          </cell>
        </row>
        <row r="4318">
          <cell r="A4318" t="str">
            <v>2017232042</v>
          </cell>
          <cell r="B4318" t="str">
            <v>张德志</v>
          </cell>
          <cell r="C4318" t="str">
            <v>男</v>
          </cell>
          <cell r="D4318">
            <v>34657</v>
          </cell>
          <cell r="E4318" t="str">
            <v>43072619941119371X</v>
          </cell>
          <cell r="F4318" t="str">
            <v>2017232042</v>
          </cell>
          <cell r="G4318" t="str">
            <v>2017</v>
          </cell>
          <cell r="H4318" t="str">
            <v>2023202</v>
          </cell>
          <cell r="I4318" t="str">
            <v>微电子学与固体电子学(硕)</v>
          </cell>
          <cell r="J4318" t="str">
            <v>微电子学院</v>
          </cell>
        </row>
        <row r="4319">
          <cell r="A4319" t="str">
            <v>2017232043</v>
          </cell>
          <cell r="B4319" t="str">
            <v>张明哲</v>
          </cell>
          <cell r="C4319" t="str">
            <v>男</v>
          </cell>
          <cell r="D4319">
            <v>33949</v>
          </cell>
          <cell r="E4319" t="str">
            <v>211324199212111318</v>
          </cell>
          <cell r="F4319" t="str">
            <v>2017232043</v>
          </cell>
          <cell r="G4319" t="str">
            <v>2017</v>
          </cell>
          <cell r="H4319" t="str">
            <v>2023202</v>
          </cell>
          <cell r="I4319" t="str">
            <v>微电子学与固体电子学(硕)</v>
          </cell>
          <cell r="J4319" t="str">
            <v>微电子学院</v>
          </cell>
        </row>
        <row r="4320">
          <cell r="A4320" t="str">
            <v>2017207279</v>
          </cell>
          <cell r="B4320" t="str">
            <v>刘元生</v>
          </cell>
          <cell r="C4320" t="str">
            <v>男</v>
          </cell>
          <cell r="D4320">
            <v>34652</v>
          </cell>
          <cell r="E4320" t="str">
            <v>130481199411140017</v>
          </cell>
          <cell r="F4320" t="str">
            <v>2017207279</v>
          </cell>
          <cell r="G4320" t="str">
            <v>2017</v>
          </cell>
          <cell r="H4320" t="str">
            <v>2020704</v>
          </cell>
          <cell r="I4320" t="str">
            <v>应用化学(化)(硕)</v>
          </cell>
          <cell r="J4320" t="str">
            <v>化工学院</v>
          </cell>
        </row>
        <row r="4321">
          <cell r="A4321" t="str">
            <v>2017208093</v>
          </cell>
          <cell r="B4321" t="str">
            <v>张一琪</v>
          </cell>
          <cell r="C4321" t="str">
            <v>男</v>
          </cell>
          <cell r="D4321">
            <v>34652</v>
          </cell>
          <cell r="E4321" t="str">
            <v>210204199411145770</v>
          </cell>
          <cell r="F4321" t="str">
            <v>2017208093</v>
          </cell>
          <cell r="G4321" t="str">
            <v>2017</v>
          </cell>
          <cell r="H4321" t="str">
            <v>2020803</v>
          </cell>
          <cell r="I4321" t="str">
            <v>材料加工工程(材)(硕)</v>
          </cell>
          <cell r="J4321" t="str">
            <v>材料学院</v>
          </cell>
        </row>
        <row r="4322">
          <cell r="A4322" t="str">
            <v>2017234349</v>
          </cell>
          <cell r="B4322" t="str">
            <v>肖利军</v>
          </cell>
          <cell r="C4322" t="str">
            <v>男</v>
          </cell>
          <cell r="D4322">
            <v>34489</v>
          </cell>
          <cell r="E4322" t="str">
            <v>372323199406043316</v>
          </cell>
          <cell r="F4322" t="str">
            <v>2017234349</v>
          </cell>
          <cell r="G4322" t="str">
            <v>2017</v>
          </cell>
          <cell r="H4322" t="str">
            <v>2023482</v>
          </cell>
          <cell r="I4322" t="str">
            <v>信息与通信工程(硕)</v>
          </cell>
          <cell r="J4322" t="str">
            <v>自动化学院(新)</v>
          </cell>
        </row>
        <row r="4323">
          <cell r="A4323" t="str">
            <v>2017207267</v>
          </cell>
          <cell r="B4323" t="str">
            <v>韩雅楠</v>
          </cell>
          <cell r="C4323" t="str">
            <v>女</v>
          </cell>
          <cell r="D4323">
            <v>34616</v>
          </cell>
          <cell r="E4323" t="str">
            <v>120222199410091628</v>
          </cell>
          <cell r="F4323" t="str">
            <v>2017207267</v>
          </cell>
          <cell r="G4323" t="str">
            <v>2017</v>
          </cell>
          <cell r="H4323" t="str">
            <v>2020704</v>
          </cell>
          <cell r="I4323" t="str">
            <v>应用化学(化)(硕)</v>
          </cell>
          <cell r="J4323" t="str">
            <v>化工学院</v>
          </cell>
        </row>
        <row r="4324">
          <cell r="A4324" t="str">
            <v>2017208118</v>
          </cell>
          <cell r="B4324" t="str">
            <v>赵驰煦</v>
          </cell>
          <cell r="C4324" t="str">
            <v>男</v>
          </cell>
          <cell r="D4324">
            <v>34577</v>
          </cell>
          <cell r="E4324" t="str">
            <v>210302199408313035</v>
          </cell>
          <cell r="F4324" t="str">
            <v>2017208118</v>
          </cell>
          <cell r="G4324" t="str">
            <v>2017</v>
          </cell>
          <cell r="H4324" t="str">
            <v>2020806</v>
          </cell>
          <cell r="I4324" t="str">
            <v>高分子材料科学与工程</v>
          </cell>
          <cell r="J4324" t="str">
            <v>材料学院</v>
          </cell>
        </row>
        <row r="4325">
          <cell r="A4325" t="str">
            <v>2017232049</v>
          </cell>
          <cell r="B4325" t="str">
            <v>乔婷</v>
          </cell>
          <cell r="C4325" t="str">
            <v>女</v>
          </cell>
          <cell r="D4325">
            <v>34405</v>
          </cell>
          <cell r="E4325" t="str">
            <v>13050219940312122X</v>
          </cell>
          <cell r="F4325" t="str">
            <v>2017232049</v>
          </cell>
          <cell r="G4325" t="str">
            <v>2017</v>
          </cell>
          <cell r="H4325" t="str">
            <v>2023203</v>
          </cell>
          <cell r="I4325" t="str">
            <v>电磁场与微波技术(硕)</v>
          </cell>
          <cell r="J4325" t="str">
            <v>微电子学院</v>
          </cell>
        </row>
        <row r="4326">
          <cell r="A4326" t="str">
            <v>2017232050</v>
          </cell>
          <cell r="B4326" t="str">
            <v>王伟锋</v>
          </cell>
          <cell r="C4326" t="str">
            <v>男</v>
          </cell>
          <cell r="D4326">
            <v>34236</v>
          </cell>
          <cell r="E4326" t="str">
            <v>130525199309245116</v>
          </cell>
          <cell r="F4326" t="str">
            <v>2017232050</v>
          </cell>
          <cell r="G4326" t="str">
            <v>2017</v>
          </cell>
          <cell r="H4326" t="str">
            <v>2023203</v>
          </cell>
          <cell r="I4326" t="str">
            <v>电磁场与微波技术(硕)</v>
          </cell>
          <cell r="J4326" t="str">
            <v>微电子学院</v>
          </cell>
        </row>
        <row r="4327">
          <cell r="A4327" t="str">
            <v>2017232051</v>
          </cell>
          <cell r="B4327" t="str">
            <v>熊衍捷</v>
          </cell>
          <cell r="C4327" t="str">
            <v>男</v>
          </cell>
          <cell r="D4327">
            <v>34649</v>
          </cell>
          <cell r="E4327" t="str">
            <v>230604199411115139</v>
          </cell>
          <cell r="F4327" t="str">
            <v>2017232051</v>
          </cell>
          <cell r="G4327" t="str">
            <v>2017</v>
          </cell>
          <cell r="H4327" t="str">
            <v>2023203</v>
          </cell>
          <cell r="I4327" t="str">
            <v>电磁场与微波技术(硕)</v>
          </cell>
          <cell r="J4327" t="str">
            <v>微电子学院</v>
          </cell>
        </row>
        <row r="4328">
          <cell r="A4328" t="str">
            <v>2017232052</v>
          </cell>
          <cell r="B4328" t="str">
            <v>常驰</v>
          </cell>
          <cell r="C4328" t="str">
            <v>男</v>
          </cell>
          <cell r="D4328">
            <v>34398</v>
          </cell>
          <cell r="E4328" t="str">
            <v>232302199403050016</v>
          </cell>
          <cell r="F4328" t="str">
            <v>2017232052</v>
          </cell>
          <cell r="G4328" t="str">
            <v>2017</v>
          </cell>
          <cell r="H4328" t="str">
            <v>2323201</v>
          </cell>
          <cell r="I4328" t="str">
            <v>集成电路工程(专业)</v>
          </cell>
          <cell r="J4328" t="str">
            <v>微电子学院</v>
          </cell>
        </row>
        <row r="4329">
          <cell r="A4329" t="str">
            <v>2017232053</v>
          </cell>
          <cell r="B4329" t="str">
            <v>陈佳楠</v>
          </cell>
          <cell r="C4329" t="str">
            <v>男</v>
          </cell>
          <cell r="D4329">
            <v>34158</v>
          </cell>
          <cell r="E4329" t="str">
            <v>130527199307082619</v>
          </cell>
          <cell r="F4329" t="str">
            <v>2017232053</v>
          </cell>
          <cell r="G4329" t="str">
            <v>2017</v>
          </cell>
          <cell r="H4329" t="str">
            <v>2323201</v>
          </cell>
          <cell r="I4329" t="str">
            <v>集成电路工程(专业)</v>
          </cell>
          <cell r="J4329" t="str">
            <v>微电子学院</v>
          </cell>
        </row>
        <row r="4330">
          <cell r="A4330" t="str">
            <v>2017232054</v>
          </cell>
          <cell r="B4330" t="str">
            <v>陈志东</v>
          </cell>
          <cell r="C4330" t="str">
            <v>男</v>
          </cell>
          <cell r="D4330">
            <v>34944</v>
          </cell>
          <cell r="E4330" t="str">
            <v>131126199509020638</v>
          </cell>
          <cell r="F4330" t="str">
            <v>2017232054</v>
          </cell>
          <cell r="G4330" t="str">
            <v>2017</v>
          </cell>
          <cell r="H4330" t="str">
            <v>2323201</v>
          </cell>
          <cell r="I4330" t="str">
            <v>集成电路工程(专业)</v>
          </cell>
          <cell r="J4330" t="str">
            <v>微电子学院</v>
          </cell>
        </row>
        <row r="4331">
          <cell r="A4331" t="str">
            <v>2017232055</v>
          </cell>
          <cell r="B4331" t="str">
            <v>戴庆达</v>
          </cell>
          <cell r="C4331" t="str">
            <v>男</v>
          </cell>
          <cell r="D4331">
            <v>34659</v>
          </cell>
          <cell r="E4331" t="str">
            <v>32082619941121041X</v>
          </cell>
          <cell r="F4331" t="str">
            <v>2017232055</v>
          </cell>
          <cell r="G4331" t="str">
            <v>2017</v>
          </cell>
          <cell r="H4331" t="str">
            <v>2323201</v>
          </cell>
          <cell r="I4331" t="str">
            <v>集成电路工程(专业)</v>
          </cell>
          <cell r="J4331" t="str">
            <v>微电子学院</v>
          </cell>
        </row>
        <row r="4332">
          <cell r="A4332" t="str">
            <v>2017232056</v>
          </cell>
          <cell r="B4332" t="str">
            <v>刁一峪</v>
          </cell>
          <cell r="C4332" t="str">
            <v>女</v>
          </cell>
          <cell r="D4332">
            <v>34425</v>
          </cell>
          <cell r="E4332" t="str">
            <v>130181199404017663</v>
          </cell>
          <cell r="F4332" t="str">
            <v>2017232056</v>
          </cell>
          <cell r="G4332" t="str">
            <v>2017</v>
          </cell>
          <cell r="H4332" t="str">
            <v>2323201</v>
          </cell>
          <cell r="I4332" t="str">
            <v>集成电路工程(专业)</v>
          </cell>
          <cell r="J4332" t="str">
            <v>微电子学院</v>
          </cell>
        </row>
        <row r="4333">
          <cell r="A4333" t="str">
            <v>2017232057</v>
          </cell>
          <cell r="B4333" t="str">
            <v>丁永泽</v>
          </cell>
          <cell r="C4333" t="str">
            <v>男</v>
          </cell>
          <cell r="D4333">
            <v>34681</v>
          </cell>
          <cell r="E4333" t="str">
            <v>120223199412130172</v>
          </cell>
          <cell r="F4333" t="str">
            <v>2017232057</v>
          </cell>
          <cell r="G4333" t="str">
            <v>2017</v>
          </cell>
          <cell r="H4333" t="str">
            <v>2323201</v>
          </cell>
          <cell r="I4333" t="str">
            <v>集成电路工程(专业)</v>
          </cell>
          <cell r="J4333" t="str">
            <v>微电子学院</v>
          </cell>
        </row>
        <row r="4334">
          <cell r="A4334" t="str">
            <v>2017232058</v>
          </cell>
          <cell r="B4334" t="str">
            <v>杜啸星</v>
          </cell>
          <cell r="C4334" t="str">
            <v>男</v>
          </cell>
          <cell r="D4334">
            <v>34698</v>
          </cell>
          <cell r="E4334" t="str">
            <v>130732199412300050</v>
          </cell>
          <cell r="F4334" t="str">
            <v>2017232058</v>
          </cell>
          <cell r="G4334" t="str">
            <v>2017</v>
          </cell>
          <cell r="H4334" t="str">
            <v>2323201</v>
          </cell>
          <cell r="I4334" t="str">
            <v>集成电路工程(专业)</v>
          </cell>
          <cell r="J4334" t="str">
            <v>微电子学院</v>
          </cell>
        </row>
        <row r="4335">
          <cell r="A4335" t="str">
            <v>2017232059</v>
          </cell>
          <cell r="B4335" t="str">
            <v>段子阳</v>
          </cell>
          <cell r="C4335" t="str">
            <v>男</v>
          </cell>
          <cell r="D4335">
            <v>34450</v>
          </cell>
          <cell r="E4335" t="str">
            <v>130502199404261216</v>
          </cell>
          <cell r="F4335" t="str">
            <v>2017232059</v>
          </cell>
          <cell r="G4335" t="str">
            <v>2017</v>
          </cell>
          <cell r="H4335" t="str">
            <v>2323201</v>
          </cell>
          <cell r="I4335" t="str">
            <v>集成电路工程(专业)</v>
          </cell>
          <cell r="J4335" t="str">
            <v>微电子学院</v>
          </cell>
        </row>
        <row r="4336">
          <cell r="A4336" t="str">
            <v>2017232060</v>
          </cell>
          <cell r="B4336" t="str">
            <v>傅惠</v>
          </cell>
          <cell r="C4336" t="str">
            <v>女</v>
          </cell>
          <cell r="D4336">
            <v>34697</v>
          </cell>
          <cell r="E4336" t="str">
            <v>320981199412292963</v>
          </cell>
          <cell r="F4336" t="str">
            <v>2017232060</v>
          </cell>
          <cell r="G4336" t="str">
            <v>2017</v>
          </cell>
          <cell r="H4336" t="str">
            <v>2323201</v>
          </cell>
          <cell r="I4336" t="str">
            <v>集成电路工程(专业)</v>
          </cell>
          <cell r="J4336" t="str">
            <v>微电子学院</v>
          </cell>
        </row>
        <row r="4337">
          <cell r="A4337" t="str">
            <v>2017232061</v>
          </cell>
          <cell r="B4337" t="str">
            <v>傅晓娟</v>
          </cell>
          <cell r="C4337" t="str">
            <v>女</v>
          </cell>
          <cell r="D4337">
            <v>34433</v>
          </cell>
          <cell r="E4337" t="str">
            <v>370683199404095025</v>
          </cell>
          <cell r="F4337" t="str">
            <v>2017232061</v>
          </cell>
          <cell r="G4337" t="str">
            <v>2017</v>
          </cell>
          <cell r="H4337" t="str">
            <v>2323201</v>
          </cell>
          <cell r="I4337" t="str">
            <v>集成电路工程(专业)</v>
          </cell>
          <cell r="J4337" t="str">
            <v>微电子学院</v>
          </cell>
        </row>
        <row r="4338">
          <cell r="A4338" t="str">
            <v>2017232062</v>
          </cell>
          <cell r="B4338" t="str">
            <v>郭春成</v>
          </cell>
          <cell r="C4338" t="str">
            <v>男</v>
          </cell>
          <cell r="D4338">
            <v>34692</v>
          </cell>
          <cell r="E4338" t="str">
            <v>440112199412240013</v>
          </cell>
          <cell r="F4338" t="str">
            <v>2017232062</v>
          </cell>
          <cell r="G4338" t="str">
            <v>2017</v>
          </cell>
          <cell r="H4338" t="str">
            <v>2323201</v>
          </cell>
          <cell r="I4338" t="str">
            <v>集成电路工程(专业)</v>
          </cell>
          <cell r="J4338" t="str">
            <v>微电子学院</v>
          </cell>
        </row>
        <row r="4339">
          <cell r="A4339" t="str">
            <v>2017232063</v>
          </cell>
          <cell r="B4339" t="str">
            <v>韩悦</v>
          </cell>
          <cell r="C4339" t="str">
            <v>女</v>
          </cell>
          <cell r="D4339">
            <v>34788</v>
          </cell>
          <cell r="E4339" t="str">
            <v>211381199503302621</v>
          </cell>
          <cell r="F4339" t="str">
            <v>2017232063</v>
          </cell>
          <cell r="G4339" t="str">
            <v>2017</v>
          </cell>
          <cell r="H4339" t="str">
            <v>2323201</v>
          </cell>
          <cell r="I4339" t="str">
            <v>集成电路工程(专业)</v>
          </cell>
          <cell r="J4339" t="str">
            <v>微电子学院</v>
          </cell>
        </row>
        <row r="4340">
          <cell r="A4340" t="str">
            <v>2017232064</v>
          </cell>
          <cell r="B4340" t="str">
            <v>何苏苏</v>
          </cell>
          <cell r="C4340" t="str">
            <v>女</v>
          </cell>
          <cell r="D4340">
            <v>34838</v>
          </cell>
          <cell r="E4340" t="str">
            <v>331002199505192927</v>
          </cell>
          <cell r="F4340" t="str">
            <v>2017232064</v>
          </cell>
          <cell r="G4340" t="str">
            <v>2017</v>
          </cell>
          <cell r="H4340" t="str">
            <v>2323201</v>
          </cell>
          <cell r="I4340" t="str">
            <v>集成电路工程(专业)</v>
          </cell>
          <cell r="J4340" t="str">
            <v>微电子学院</v>
          </cell>
        </row>
        <row r="4341">
          <cell r="A4341" t="str">
            <v>2017232065</v>
          </cell>
          <cell r="B4341" t="str">
            <v>胡敏</v>
          </cell>
          <cell r="C4341" t="str">
            <v>女</v>
          </cell>
          <cell r="D4341">
            <v>34049</v>
          </cell>
          <cell r="E4341" t="str">
            <v>340822199303211827</v>
          </cell>
          <cell r="F4341" t="str">
            <v>2017232065</v>
          </cell>
          <cell r="G4341" t="str">
            <v>2017</v>
          </cell>
          <cell r="H4341" t="str">
            <v>2323201</v>
          </cell>
          <cell r="I4341" t="str">
            <v>集成电路工程(专业)</v>
          </cell>
          <cell r="J4341" t="str">
            <v>微电子学院</v>
          </cell>
        </row>
        <row r="4342">
          <cell r="A4342" t="str">
            <v>2017232066</v>
          </cell>
          <cell r="B4342" t="str">
            <v>胡起星</v>
          </cell>
          <cell r="C4342" t="str">
            <v>男</v>
          </cell>
          <cell r="D4342">
            <v>34262</v>
          </cell>
          <cell r="E4342" t="str">
            <v>360121199310205512</v>
          </cell>
          <cell r="F4342" t="str">
            <v>2017232066</v>
          </cell>
          <cell r="G4342" t="str">
            <v>2017</v>
          </cell>
          <cell r="H4342" t="str">
            <v>2323201</v>
          </cell>
          <cell r="I4342" t="str">
            <v>集成电路工程(专业)</v>
          </cell>
          <cell r="J4342" t="str">
            <v>微电子学院</v>
          </cell>
        </row>
        <row r="4343">
          <cell r="A4343" t="str">
            <v>2017232067</v>
          </cell>
          <cell r="B4343" t="str">
            <v>黄泳嘉</v>
          </cell>
          <cell r="C4343" t="str">
            <v>男</v>
          </cell>
          <cell r="D4343">
            <v>33985</v>
          </cell>
          <cell r="E4343" t="str">
            <v>120104199301162118</v>
          </cell>
          <cell r="F4343" t="str">
            <v>2017232067</v>
          </cell>
          <cell r="G4343" t="str">
            <v>2017</v>
          </cell>
          <cell r="H4343" t="str">
            <v>2323201</v>
          </cell>
          <cell r="I4343" t="str">
            <v>集成电路工程(专业)</v>
          </cell>
          <cell r="J4343" t="str">
            <v>微电子学院</v>
          </cell>
        </row>
        <row r="4344">
          <cell r="A4344" t="str">
            <v>2017232068</v>
          </cell>
          <cell r="B4344" t="str">
            <v>姜宇</v>
          </cell>
          <cell r="C4344" t="str">
            <v>男</v>
          </cell>
          <cell r="D4344">
            <v>34345</v>
          </cell>
          <cell r="E4344" t="str">
            <v>120104199401112919</v>
          </cell>
          <cell r="F4344" t="str">
            <v>2017232068</v>
          </cell>
          <cell r="G4344" t="str">
            <v>2017</v>
          </cell>
          <cell r="H4344" t="str">
            <v>2323201</v>
          </cell>
          <cell r="I4344" t="str">
            <v>集成电路工程(专业)</v>
          </cell>
          <cell r="J4344" t="str">
            <v>微电子学院</v>
          </cell>
        </row>
        <row r="4345">
          <cell r="A4345" t="str">
            <v>2017232069</v>
          </cell>
          <cell r="B4345" t="str">
            <v>康洁</v>
          </cell>
          <cell r="C4345" t="str">
            <v>女</v>
          </cell>
          <cell r="D4345">
            <v>34422</v>
          </cell>
          <cell r="E4345" t="str">
            <v>130221199403295521</v>
          </cell>
          <cell r="F4345" t="str">
            <v>2017232069</v>
          </cell>
          <cell r="G4345" t="str">
            <v>2017</v>
          </cell>
          <cell r="H4345" t="str">
            <v>2323201</v>
          </cell>
          <cell r="I4345" t="str">
            <v>集成电路工程(专业)</v>
          </cell>
          <cell r="J4345" t="str">
            <v>微电子学院</v>
          </cell>
        </row>
        <row r="4346">
          <cell r="A4346" t="str">
            <v>2017232070</v>
          </cell>
          <cell r="B4346" t="str">
            <v>李凤</v>
          </cell>
          <cell r="C4346" t="str">
            <v>女</v>
          </cell>
          <cell r="D4346">
            <v>34824</v>
          </cell>
          <cell r="E4346" t="str">
            <v>500382199505051146</v>
          </cell>
          <cell r="F4346" t="str">
            <v>2017232070</v>
          </cell>
          <cell r="G4346" t="str">
            <v>2017</v>
          </cell>
          <cell r="H4346" t="str">
            <v>2323201</v>
          </cell>
          <cell r="I4346" t="str">
            <v>集成电路工程(专业)</v>
          </cell>
          <cell r="J4346" t="str">
            <v>微电子学院</v>
          </cell>
        </row>
        <row r="4347">
          <cell r="A4347" t="str">
            <v>2017232071</v>
          </cell>
          <cell r="B4347" t="str">
            <v>李亨</v>
          </cell>
          <cell r="C4347" t="str">
            <v>男</v>
          </cell>
          <cell r="D4347">
            <v>34567</v>
          </cell>
          <cell r="E4347" t="str">
            <v>510821199408210033</v>
          </cell>
          <cell r="F4347" t="str">
            <v>2017232071</v>
          </cell>
          <cell r="G4347" t="str">
            <v>2017</v>
          </cell>
          <cell r="H4347" t="str">
            <v>2323201</v>
          </cell>
          <cell r="I4347" t="str">
            <v>集成电路工程(专业)</v>
          </cell>
          <cell r="J4347" t="str">
            <v>微电子学院</v>
          </cell>
        </row>
        <row r="4348">
          <cell r="A4348" t="str">
            <v>2017232072</v>
          </cell>
          <cell r="B4348" t="str">
            <v>李时杰</v>
          </cell>
          <cell r="C4348" t="str">
            <v>男</v>
          </cell>
          <cell r="D4348">
            <v>34774</v>
          </cell>
          <cell r="E4348" t="str">
            <v>210624199503167835</v>
          </cell>
          <cell r="F4348" t="str">
            <v>2017232072</v>
          </cell>
          <cell r="G4348" t="str">
            <v>2017</v>
          </cell>
          <cell r="H4348" t="str">
            <v>2323201</v>
          </cell>
          <cell r="I4348" t="str">
            <v>集成电路工程(专业)</v>
          </cell>
          <cell r="J4348" t="str">
            <v>微电子学院</v>
          </cell>
        </row>
        <row r="4349">
          <cell r="A4349" t="str">
            <v>2017232073</v>
          </cell>
          <cell r="B4349" t="str">
            <v>李松</v>
          </cell>
          <cell r="C4349" t="str">
            <v>男</v>
          </cell>
          <cell r="D4349">
            <v>34854</v>
          </cell>
          <cell r="E4349" t="str">
            <v>371523199506040518</v>
          </cell>
          <cell r="F4349" t="str">
            <v>2017232073</v>
          </cell>
          <cell r="G4349" t="str">
            <v>2017</v>
          </cell>
          <cell r="H4349" t="str">
            <v>2323201</v>
          </cell>
          <cell r="I4349" t="str">
            <v>集成电路工程(专业)</v>
          </cell>
          <cell r="J4349" t="str">
            <v>微电子学院</v>
          </cell>
        </row>
        <row r="4350">
          <cell r="A4350" t="str">
            <v>2017232074</v>
          </cell>
          <cell r="B4350" t="str">
            <v>李泽田</v>
          </cell>
          <cell r="C4350" t="str">
            <v>男</v>
          </cell>
          <cell r="D4350">
            <v>33272</v>
          </cell>
          <cell r="E4350" t="str">
            <v>13052819910203613X</v>
          </cell>
          <cell r="F4350" t="str">
            <v>2017232074</v>
          </cell>
          <cell r="G4350" t="str">
            <v>2017</v>
          </cell>
          <cell r="H4350" t="str">
            <v>2323201</v>
          </cell>
          <cell r="I4350" t="str">
            <v>集成电路工程(专业)</v>
          </cell>
          <cell r="J4350" t="str">
            <v>微电子学院</v>
          </cell>
        </row>
        <row r="4351">
          <cell r="A4351" t="str">
            <v>2017232075</v>
          </cell>
          <cell r="B4351" t="str">
            <v>刘荣闯</v>
          </cell>
          <cell r="C4351" t="str">
            <v>男</v>
          </cell>
          <cell r="D4351">
            <v>34442</v>
          </cell>
          <cell r="E4351" t="str">
            <v>130434199404180016</v>
          </cell>
          <cell r="F4351" t="str">
            <v>2017232075</v>
          </cell>
          <cell r="G4351" t="str">
            <v>2017</v>
          </cell>
          <cell r="H4351" t="str">
            <v>2323201</v>
          </cell>
          <cell r="I4351" t="str">
            <v>集成电路工程(专业)</v>
          </cell>
          <cell r="J4351" t="str">
            <v>微电子学院</v>
          </cell>
        </row>
        <row r="4352">
          <cell r="A4352" t="str">
            <v>2017232076</v>
          </cell>
          <cell r="B4352" t="str">
            <v>孟娇</v>
          </cell>
          <cell r="C4352" t="str">
            <v>女</v>
          </cell>
          <cell r="D4352">
            <v>35005</v>
          </cell>
          <cell r="E4352" t="str">
            <v>131102199511024426</v>
          </cell>
          <cell r="F4352" t="str">
            <v>2017232076</v>
          </cell>
          <cell r="G4352" t="str">
            <v>2017</v>
          </cell>
          <cell r="H4352" t="str">
            <v>2323201</v>
          </cell>
          <cell r="I4352" t="str">
            <v>集成电路工程(专业)</v>
          </cell>
          <cell r="J4352" t="str">
            <v>微电子学院</v>
          </cell>
        </row>
        <row r="4353">
          <cell r="A4353" t="str">
            <v>2017232077</v>
          </cell>
          <cell r="B4353" t="str">
            <v>苗津</v>
          </cell>
          <cell r="C4353" t="str">
            <v>男</v>
          </cell>
          <cell r="D4353">
            <v>34420</v>
          </cell>
          <cell r="E4353" t="str">
            <v>120222199403274813</v>
          </cell>
          <cell r="F4353" t="str">
            <v>2017232077</v>
          </cell>
          <cell r="G4353" t="str">
            <v>2017</v>
          </cell>
          <cell r="H4353" t="str">
            <v>2323201</v>
          </cell>
          <cell r="I4353" t="str">
            <v>集成电路工程(专业)</v>
          </cell>
          <cell r="J4353" t="str">
            <v>微电子学院</v>
          </cell>
        </row>
        <row r="4354">
          <cell r="A4354" t="str">
            <v>2017232078</v>
          </cell>
          <cell r="B4354" t="str">
            <v>闵闯</v>
          </cell>
          <cell r="C4354" t="str">
            <v>男</v>
          </cell>
          <cell r="D4354">
            <v>33421</v>
          </cell>
          <cell r="E4354" t="str">
            <v>210111199107025318</v>
          </cell>
          <cell r="F4354" t="str">
            <v>2017232078</v>
          </cell>
          <cell r="G4354" t="str">
            <v>2017</v>
          </cell>
          <cell r="H4354" t="str">
            <v>2323201</v>
          </cell>
          <cell r="I4354" t="str">
            <v>集成电路工程(专业)</v>
          </cell>
          <cell r="J4354" t="str">
            <v>微电子学院</v>
          </cell>
        </row>
        <row r="4355">
          <cell r="A4355" t="str">
            <v>2017232079</v>
          </cell>
          <cell r="B4355" t="str">
            <v>秦慧全</v>
          </cell>
          <cell r="C4355" t="str">
            <v>男</v>
          </cell>
          <cell r="D4355">
            <v>34912</v>
          </cell>
          <cell r="E4355" t="str">
            <v>410823199508010353</v>
          </cell>
          <cell r="F4355" t="str">
            <v>2017232079</v>
          </cell>
          <cell r="G4355" t="str">
            <v>2017</v>
          </cell>
          <cell r="H4355" t="str">
            <v>2323201</v>
          </cell>
          <cell r="I4355" t="str">
            <v>集成电路工程(专业)</v>
          </cell>
          <cell r="J4355" t="str">
            <v>微电子学院</v>
          </cell>
        </row>
        <row r="4356">
          <cell r="A4356" t="str">
            <v>2017232080</v>
          </cell>
          <cell r="B4356" t="str">
            <v>秦书臻</v>
          </cell>
          <cell r="C4356" t="str">
            <v>男</v>
          </cell>
          <cell r="D4356">
            <v>35113</v>
          </cell>
          <cell r="E4356" t="str">
            <v>130323199602182317</v>
          </cell>
          <cell r="F4356" t="str">
            <v>2017232080</v>
          </cell>
          <cell r="G4356" t="str">
            <v>2017</v>
          </cell>
          <cell r="H4356" t="str">
            <v>2323201</v>
          </cell>
          <cell r="I4356" t="str">
            <v>集成电路工程(专业)</v>
          </cell>
          <cell r="J4356" t="str">
            <v>微电子学院</v>
          </cell>
        </row>
        <row r="4357">
          <cell r="A4357" t="str">
            <v>2017232081</v>
          </cell>
          <cell r="B4357" t="str">
            <v>邱博文</v>
          </cell>
          <cell r="C4357" t="str">
            <v>男</v>
          </cell>
          <cell r="D4357">
            <v>34557</v>
          </cell>
          <cell r="E4357" t="str">
            <v>12022119940811031X</v>
          </cell>
          <cell r="F4357" t="str">
            <v>2017232081</v>
          </cell>
          <cell r="G4357" t="str">
            <v>2017</v>
          </cell>
          <cell r="H4357" t="str">
            <v>2323201</v>
          </cell>
          <cell r="I4357" t="str">
            <v>集成电路工程(专业)</v>
          </cell>
          <cell r="J4357" t="str">
            <v>微电子学院</v>
          </cell>
        </row>
        <row r="4358">
          <cell r="A4358" t="str">
            <v>2017232082</v>
          </cell>
          <cell r="B4358" t="str">
            <v>任辉政</v>
          </cell>
          <cell r="C4358" t="str">
            <v>男</v>
          </cell>
          <cell r="D4358">
            <v>34417</v>
          </cell>
          <cell r="E4358" t="str">
            <v>37068319940324851X</v>
          </cell>
          <cell r="F4358" t="str">
            <v>2017232082</v>
          </cell>
          <cell r="G4358" t="str">
            <v>2017</v>
          </cell>
          <cell r="H4358" t="str">
            <v>2323201</v>
          </cell>
          <cell r="I4358" t="str">
            <v>集成电路工程(专业)</v>
          </cell>
          <cell r="J4358" t="str">
            <v>微电子学院</v>
          </cell>
        </row>
        <row r="4359">
          <cell r="A4359" t="str">
            <v>2017232083</v>
          </cell>
          <cell r="B4359" t="str">
            <v>任梦远</v>
          </cell>
          <cell r="C4359" t="str">
            <v>男</v>
          </cell>
          <cell r="D4359">
            <v>34683</v>
          </cell>
          <cell r="E4359" t="str">
            <v>131127199412154353</v>
          </cell>
          <cell r="F4359" t="str">
            <v>2017232083</v>
          </cell>
          <cell r="G4359" t="str">
            <v>2017</v>
          </cell>
          <cell r="H4359" t="str">
            <v>2323201</v>
          </cell>
          <cell r="I4359" t="str">
            <v>集成电路工程(专业)</v>
          </cell>
          <cell r="J4359" t="str">
            <v>微电子学院</v>
          </cell>
        </row>
        <row r="4360">
          <cell r="A4360" t="str">
            <v>2017232084</v>
          </cell>
          <cell r="B4360" t="str">
            <v>宋凯悦</v>
          </cell>
          <cell r="C4360" t="str">
            <v>男</v>
          </cell>
          <cell r="D4360">
            <v>34122</v>
          </cell>
          <cell r="E4360" t="str">
            <v>120225199306023739</v>
          </cell>
          <cell r="F4360" t="str">
            <v>2017232084</v>
          </cell>
          <cell r="G4360" t="str">
            <v>2017</v>
          </cell>
          <cell r="H4360" t="str">
            <v>2323201</v>
          </cell>
          <cell r="I4360" t="str">
            <v>集成电路工程(专业)</v>
          </cell>
          <cell r="J4360" t="str">
            <v>微电子学院</v>
          </cell>
        </row>
        <row r="4361">
          <cell r="A4361" t="str">
            <v>2017232085</v>
          </cell>
          <cell r="B4361" t="str">
            <v>苏天宇</v>
          </cell>
          <cell r="C4361" t="str">
            <v>男</v>
          </cell>
          <cell r="D4361">
            <v>34601</v>
          </cell>
          <cell r="E4361" t="str">
            <v>330921199409242514</v>
          </cell>
          <cell r="F4361" t="str">
            <v>2017232085</v>
          </cell>
          <cell r="G4361" t="str">
            <v>2017</v>
          </cell>
          <cell r="H4361" t="str">
            <v>2323201</v>
          </cell>
          <cell r="I4361" t="str">
            <v>集成电路工程(专业)</v>
          </cell>
          <cell r="J4361" t="str">
            <v>微电子学院</v>
          </cell>
        </row>
        <row r="4362">
          <cell r="A4362" t="str">
            <v>2017232086</v>
          </cell>
          <cell r="B4362" t="str">
            <v>孙可欣</v>
          </cell>
          <cell r="C4362" t="str">
            <v>女</v>
          </cell>
          <cell r="D4362">
            <v>35057</v>
          </cell>
          <cell r="E4362" t="str">
            <v>610424199512242861</v>
          </cell>
          <cell r="F4362" t="str">
            <v>2017232086</v>
          </cell>
          <cell r="G4362" t="str">
            <v>2017</v>
          </cell>
          <cell r="H4362" t="str">
            <v>2323201</v>
          </cell>
          <cell r="I4362" t="str">
            <v>集成电路工程(专业)</v>
          </cell>
          <cell r="J4362" t="str">
            <v>微电子学院</v>
          </cell>
        </row>
        <row r="4363">
          <cell r="A4363" t="str">
            <v>2017232087</v>
          </cell>
          <cell r="B4363" t="str">
            <v>王佳琪</v>
          </cell>
          <cell r="C4363" t="str">
            <v>女</v>
          </cell>
          <cell r="D4363">
            <v>34657</v>
          </cell>
          <cell r="E4363" t="str">
            <v>342921199411193524</v>
          </cell>
          <cell r="F4363" t="str">
            <v>2017232087</v>
          </cell>
          <cell r="G4363" t="str">
            <v>2017</v>
          </cell>
          <cell r="H4363" t="str">
            <v>2323201</v>
          </cell>
          <cell r="I4363" t="str">
            <v>集成电路工程(专业)</v>
          </cell>
          <cell r="J4363" t="str">
            <v>微电子学院</v>
          </cell>
        </row>
        <row r="4364">
          <cell r="A4364" t="str">
            <v>2017232088</v>
          </cell>
          <cell r="B4364" t="str">
            <v>王嘉欣</v>
          </cell>
          <cell r="C4364" t="str">
            <v>女</v>
          </cell>
          <cell r="D4364">
            <v>34697</v>
          </cell>
          <cell r="E4364" t="str">
            <v>152324199412291127</v>
          </cell>
          <cell r="F4364" t="str">
            <v>2017232088</v>
          </cell>
          <cell r="G4364" t="str">
            <v>2017</v>
          </cell>
          <cell r="H4364" t="str">
            <v>2323201</v>
          </cell>
          <cell r="I4364" t="str">
            <v>集成电路工程(专业)</v>
          </cell>
          <cell r="J4364" t="str">
            <v>微电子学院</v>
          </cell>
        </row>
        <row r="4365">
          <cell r="A4365" t="str">
            <v>2017232089</v>
          </cell>
          <cell r="B4365" t="str">
            <v>王文波</v>
          </cell>
          <cell r="C4365" t="str">
            <v>男</v>
          </cell>
          <cell r="D4365">
            <v>34723</v>
          </cell>
          <cell r="E4365" t="str">
            <v>360428199501245518</v>
          </cell>
          <cell r="F4365" t="str">
            <v>2017232089</v>
          </cell>
          <cell r="G4365" t="str">
            <v>2017</v>
          </cell>
          <cell r="H4365" t="str">
            <v>2323201</v>
          </cell>
          <cell r="I4365" t="str">
            <v>集成电路工程(专业)</v>
          </cell>
          <cell r="J4365" t="str">
            <v>微电子学院</v>
          </cell>
        </row>
        <row r="4366">
          <cell r="A4366" t="str">
            <v>2017232090</v>
          </cell>
          <cell r="B4366" t="str">
            <v>王霄飞</v>
          </cell>
          <cell r="C4366" t="str">
            <v>男</v>
          </cell>
          <cell r="D4366">
            <v>34688</v>
          </cell>
          <cell r="E4366" t="str">
            <v>142623199412205514</v>
          </cell>
          <cell r="F4366" t="str">
            <v>2017232090</v>
          </cell>
          <cell r="G4366" t="str">
            <v>2017</v>
          </cell>
          <cell r="H4366" t="str">
            <v>2323201</v>
          </cell>
          <cell r="I4366" t="str">
            <v>集成电路工程(专业)</v>
          </cell>
          <cell r="J4366" t="str">
            <v>微电子学院</v>
          </cell>
        </row>
        <row r="4367">
          <cell r="A4367" t="str">
            <v>2017232091</v>
          </cell>
          <cell r="B4367" t="str">
            <v>王续霏</v>
          </cell>
          <cell r="C4367" t="str">
            <v>女</v>
          </cell>
          <cell r="D4367">
            <v>34159</v>
          </cell>
          <cell r="E4367" t="str">
            <v>220303199307092227</v>
          </cell>
          <cell r="F4367" t="str">
            <v>2017232091</v>
          </cell>
          <cell r="G4367" t="str">
            <v>2017</v>
          </cell>
          <cell r="H4367" t="str">
            <v>2323201</v>
          </cell>
          <cell r="I4367" t="str">
            <v>集成电路工程(专业)</v>
          </cell>
          <cell r="J4367" t="str">
            <v>微电子学院</v>
          </cell>
        </row>
        <row r="4368">
          <cell r="A4368" t="str">
            <v>2017232092</v>
          </cell>
          <cell r="B4368" t="str">
            <v>王雪飞</v>
          </cell>
          <cell r="C4368" t="str">
            <v>女</v>
          </cell>
          <cell r="D4368">
            <v>34669</v>
          </cell>
          <cell r="E4368" t="str">
            <v>13068219941201196X</v>
          </cell>
          <cell r="F4368" t="str">
            <v>2017232092</v>
          </cell>
          <cell r="G4368" t="str">
            <v>2017</v>
          </cell>
          <cell r="H4368" t="str">
            <v>2323201</v>
          </cell>
          <cell r="I4368" t="str">
            <v>集成电路工程(专业)</v>
          </cell>
          <cell r="J4368" t="str">
            <v>微电子学院</v>
          </cell>
        </row>
        <row r="4369">
          <cell r="A4369" t="str">
            <v>2017232093</v>
          </cell>
          <cell r="B4369" t="str">
            <v>王煜东</v>
          </cell>
          <cell r="C4369" t="str">
            <v>男</v>
          </cell>
          <cell r="D4369">
            <v>33801</v>
          </cell>
          <cell r="E4369" t="str">
            <v>142202199207160210</v>
          </cell>
          <cell r="F4369" t="str">
            <v>2017232093</v>
          </cell>
          <cell r="G4369" t="str">
            <v>2017</v>
          </cell>
          <cell r="H4369" t="str">
            <v>2323201</v>
          </cell>
          <cell r="I4369" t="str">
            <v>集成电路工程(专业)</v>
          </cell>
          <cell r="J4369" t="str">
            <v>微电子学院</v>
          </cell>
        </row>
        <row r="4370">
          <cell r="A4370" t="str">
            <v>2017232094</v>
          </cell>
          <cell r="B4370" t="str">
            <v>王泽亮</v>
          </cell>
          <cell r="C4370" t="str">
            <v>男</v>
          </cell>
          <cell r="D4370">
            <v>34543</v>
          </cell>
          <cell r="E4370" t="str">
            <v>130682199407281711</v>
          </cell>
          <cell r="F4370" t="str">
            <v>2017232094</v>
          </cell>
          <cell r="G4370" t="str">
            <v>2017</v>
          </cell>
          <cell r="H4370" t="str">
            <v>2323201</v>
          </cell>
          <cell r="I4370" t="str">
            <v>集成电路工程(专业)</v>
          </cell>
          <cell r="J4370" t="str">
            <v>微电子学院</v>
          </cell>
        </row>
        <row r="4371">
          <cell r="A4371" t="str">
            <v>2017232095</v>
          </cell>
          <cell r="B4371" t="str">
            <v>夏梦真</v>
          </cell>
          <cell r="C4371" t="str">
            <v>女</v>
          </cell>
          <cell r="D4371">
            <v>34916</v>
          </cell>
          <cell r="E4371" t="str">
            <v>370883199508055328</v>
          </cell>
          <cell r="F4371" t="str">
            <v>2017232095</v>
          </cell>
          <cell r="G4371" t="str">
            <v>2017</v>
          </cell>
          <cell r="H4371" t="str">
            <v>2323201</v>
          </cell>
          <cell r="I4371" t="str">
            <v>集成电路工程(专业)</v>
          </cell>
          <cell r="J4371" t="str">
            <v>微电子学院</v>
          </cell>
        </row>
        <row r="4372">
          <cell r="A4372" t="str">
            <v>2017232096</v>
          </cell>
          <cell r="B4372" t="str">
            <v>徐欣</v>
          </cell>
          <cell r="C4372" t="str">
            <v>女</v>
          </cell>
          <cell r="D4372">
            <v>34629</v>
          </cell>
          <cell r="E4372" t="str">
            <v>410203199410221525</v>
          </cell>
          <cell r="F4372" t="str">
            <v>2017232096</v>
          </cell>
          <cell r="G4372" t="str">
            <v>2017</v>
          </cell>
          <cell r="H4372" t="str">
            <v>2323201</v>
          </cell>
          <cell r="I4372" t="str">
            <v>集成电路工程(专业)</v>
          </cell>
          <cell r="J4372" t="str">
            <v>微电子学院</v>
          </cell>
        </row>
        <row r="4373">
          <cell r="A4373" t="str">
            <v>2017232097</v>
          </cell>
          <cell r="B4373" t="str">
            <v>杨会</v>
          </cell>
          <cell r="C4373" t="str">
            <v>女</v>
          </cell>
          <cell r="D4373">
            <v>33211</v>
          </cell>
          <cell r="E4373" t="str">
            <v>130926199012042420</v>
          </cell>
          <cell r="F4373" t="str">
            <v>2017232097</v>
          </cell>
          <cell r="G4373" t="str">
            <v>2017</v>
          </cell>
          <cell r="H4373" t="str">
            <v>2323201</v>
          </cell>
          <cell r="I4373" t="str">
            <v>集成电路工程(专业)</v>
          </cell>
          <cell r="J4373" t="str">
            <v>微电子学院</v>
          </cell>
        </row>
        <row r="4374">
          <cell r="A4374" t="str">
            <v>2017232098</v>
          </cell>
          <cell r="B4374" t="str">
            <v>杨苗苗</v>
          </cell>
          <cell r="C4374" t="str">
            <v>女</v>
          </cell>
          <cell r="D4374">
            <v>35322</v>
          </cell>
          <cell r="E4374" t="str">
            <v>410781199609144121</v>
          </cell>
          <cell r="F4374" t="str">
            <v>2017232098</v>
          </cell>
          <cell r="G4374" t="str">
            <v>2017</v>
          </cell>
          <cell r="H4374" t="str">
            <v>2323201</v>
          </cell>
          <cell r="I4374" t="str">
            <v>集成电路工程(专业)</v>
          </cell>
          <cell r="J4374" t="str">
            <v>微电子学院</v>
          </cell>
        </row>
        <row r="4375">
          <cell r="A4375" t="str">
            <v>2017232099</v>
          </cell>
          <cell r="B4375" t="str">
            <v>杨雁南</v>
          </cell>
          <cell r="C4375" t="str">
            <v>男</v>
          </cell>
          <cell r="D4375">
            <v>34219</v>
          </cell>
          <cell r="E4375" t="str">
            <v>140106199309072519</v>
          </cell>
          <cell r="F4375" t="str">
            <v>2017232099</v>
          </cell>
          <cell r="G4375" t="str">
            <v>2017</v>
          </cell>
          <cell r="H4375" t="str">
            <v>2323201</v>
          </cell>
          <cell r="I4375" t="str">
            <v>集成电路工程(专业)</v>
          </cell>
          <cell r="J4375" t="str">
            <v>微电子学院</v>
          </cell>
        </row>
        <row r="4376">
          <cell r="A4376" t="str">
            <v>2017232100</v>
          </cell>
          <cell r="B4376" t="str">
            <v>杨治彬</v>
          </cell>
          <cell r="C4376" t="str">
            <v>男</v>
          </cell>
          <cell r="D4376">
            <v>34844</v>
          </cell>
          <cell r="E4376" t="str">
            <v>620422199505252710</v>
          </cell>
          <cell r="F4376" t="str">
            <v>2017232100</v>
          </cell>
          <cell r="G4376" t="str">
            <v>2017</v>
          </cell>
          <cell r="H4376" t="str">
            <v>2323201</v>
          </cell>
          <cell r="I4376" t="str">
            <v>集成电路工程(专业)</v>
          </cell>
          <cell r="J4376" t="str">
            <v>微电子学院</v>
          </cell>
        </row>
        <row r="4377">
          <cell r="A4377" t="str">
            <v>2017232101</v>
          </cell>
          <cell r="B4377" t="str">
            <v>于东哲</v>
          </cell>
          <cell r="C4377" t="str">
            <v>男</v>
          </cell>
          <cell r="D4377">
            <v>34638</v>
          </cell>
          <cell r="E4377" t="str">
            <v>211382199410317118</v>
          </cell>
          <cell r="F4377" t="str">
            <v>2017232101</v>
          </cell>
          <cell r="G4377" t="str">
            <v>2017</v>
          </cell>
          <cell r="H4377" t="str">
            <v>2323201</v>
          </cell>
          <cell r="I4377" t="str">
            <v>集成电路工程(专业)</v>
          </cell>
          <cell r="J4377" t="str">
            <v>微电子学院</v>
          </cell>
        </row>
        <row r="4378">
          <cell r="A4378" t="str">
            <v>2017232102</v>
          </cell>
          <cell r="B4378" t="str">
            <v>张冰莹</v>
          </cell>
          <cell r="C4378" t="str">
            <v>女</v>
          </cell>
          <cell r="D4378">
            <v>34213</v>
          </cell>
          <cell r="E4378" t="str">
            <v>410825199309017547</v>
          </cell>
          <cell r="F4378" t="str">
            <v>2017232102</v>
          </cell>
          <cell r="G4378" t="str">
            <v>2017</v>
          </cell>
          <cell r="H4378" t="str">
            <v>2323201</v>
          </cell>
          <cell r="I4378" t="str">
            <v>集成电路工程(专业)</v>
          </cell>
          <cell r="J4378" t="str">
            <v>微电子学院</v>
          </cell>
        </row>
        <row r="4379">
          <cell r="A4379" t="str">
            <v>2017232103</v>
          </cell>
          <cell r="B4379" t="str">
            <v>张金铭</v>
          </cell>
          <cell r="C4379" t="str">
            <v>女</v>
          </cell>
          <cell r="D4379">
            <v>34815</v>
          </cell>
          <cell r="E4379" t="str">
            <v>230603199504263329</v>
          </cell>
          <cell r="F4379" t="str">
            <v>2017232103</v>
          </cell>
          <cell r="G4379" t="str">
            <v>2017</v>
          </cell>
          <cell r="H4379" t="str">
            <v>2323201</v>
          </cell>
          <cell r="I4379" t="str">
            <v>集成电路工程(专业)</v>
          </cell>
          <cell r="J4379" t="str">
            <v>微电子学院</v>
          </cell>
        </row>
        <row r="4380">
          <cell r="A4380" t="str">
            <v>2017232104</v>
          </cell>
          <cell r="B4380" t="str">
            <v>张鹏</v>
          </cell>
          <cell r="C4380" t="str">
            <v>男</v>
          </cell>
          <cell r="D4380">
            <v>34291</v>
          </cell>
          <cell r="E4380" t="str">
            <v>120102199311182910</v>
          </cell>
          <cell r="F4380" t="str">
            <v>2017232104</v>
          </cell>
          <cell r="G4380" t="str">
            <v>2017</v>
          </cell>
          <cell r="H4380" t="str">
            <v>2323201</v>
          </cell>
          <cell r="I4380" t="str">
            <v>集成电路工程(专业)</v>
          </cell>
          <cell r="J4380" t="str">
            <v>微电子学院</v>
          </cell>
        </row>
        <row r="4381">
          <cell r="A4381" t="str">
            <v>2017232105</v>
          </cell>
          <cell r="B4381" t="str">
            <v>张文旭</v>
          </cell>
          <cell r="C4381" t="str">
            <v>男</v>
          </cell>
          <cell r="D4381">
            <v>34992</v>
          </cell>
          <cell r="E4381" t="str">
            <v>220721199510200814</v>
          </cell>
          <cell r="F4381" t="str">
            <v>2017232105</v>
          </cell>
          <cell r="G4381" t="str">
            <v>2017</v>
          </cell>
          <cell r="H4381" t="str">
            <v>2323201</v>
          </cell>
          <cell r="I4381" t="str">
            <v>集成电路工程(专业)</v>
          </cell>
          <cell r="J4381" t="str">
            <v>微电子学院</v>
          </cell>
        </row>
        <row r="4382">
          <cell r="A4382" t="str">
            <v>2017232106</v>
          </cell>
          <cell r="B4382" t="str">
            <v>张叶</v>
          </cell>
          <cell r="C4382" t="str">
            <v>女</v>
          </cell>
          <cell r="D4382">
            <v>33897</v>
          </cell>
          <cell r="E4382" t="str">
            <v>210283199210208224</v>
          </cell>
          <cell r="F4382" t="str">
            <v>2017232106</v>
          </cell>
          <cell r="G4382" t="str">
            <v>2017</v>
          </cell>
          <cell r="H4382" t="str">
            <v>2323201</v>
          </cell>
          <cell r="I4382" t="str">
            <v>集成电路工程(专业)</v>
          </cell>
          <cell r="J4382" t="str">
            <v>微电子学院</v>
          </cell>
        </row>
        <row r="4383">
          <cell r="A4383" t="str">
            <v>2017232107</v>
          </cell>
          <cell r="B4383" t="str">
            <v>张颖</v>
          </cell>
          <cell r="C4383" t="str">
            <v>女</v>
          </cell>
          <cell r="D4383">
            <v>34295</v>
          </cell>
          <cell r="E4383" t="str">
            <v>142427199311221528</v>
          </cell>
          <cell r="F4383" t="str">
            <v>2017232107</v>
          </cell>
          <cell r="G4383" t="str">
            <v>2017</v>
          </cell>
          <cell r="H4383" t="str">
            <v>2323201</v>
          </cell>
          <cell r="I4383" t="str">
            <v>集成电路工程(专业)</v>
          </cell>
          <cell r="J4383" t="str">
            <v>微电子学院</v>
          </cell>
        </row>
        <row r="4384">
          <cell r="A4384" t="str">
            <v>2017232108</v>
          </cell>
          <cell r="B4384" t="str">
            <v>张雨晨</v>
          </cell>
          <cell r="C4384" t="str">
            <v>男</v>
          </cell>
          <cell r="D4384">
            <v>34967</v>
          </cell>
          <cell r="E4384" t="str">
            <v>130982199509259212</v>
          </cell>
          <cell r="F4384" t="str">
            <v>2017232108</v>
          </cell>
          <cell r="G4384" t="str">
            <v>2017</v>
          </cell>
          <cell r="H4384" t="str">
            <v>2323201</v>
          </cell>
          <cell r="I4384" t="str">
            <v>集成电路工程(专业)</v>
          </cell>
          <cell r="J4384" t="str">
            <v>微电子学院</v>
          </cell>
        </row>
        <row r="4385">
          <cell r="A4385" t="str">
            <v>2017232109</v>
          </cell>
          <cell r="B4385" t="str">
            <v>张振</v>
          </cell>
          <cell r="C4385" t="str">
            <v>男</v>
          </cell>
          <cell r="D4385">
            <v>34780</v>
          </cell>
          <cell r="E4385" t="str">
            <v>120110199503221216</v>
          </cell>
          <cell r="F4385" t="str">
            <v>2017232109</v>
          </cell>
          <cell r="G4385" t="str">
            <v>2017</v>
          </cell>
          <cell r="H4385" t="str">
            <v>2323201</v>
          </cell>
          <cell r="I4385" t="str">
            <v>集成电路工程(专业)</v>
          </cell>
          <cell r="J4385" t="str">
            <v>微电子学院</v>
          </cell>
        </row>
        <row r="4386">
          <cell r="A4386" t="str">
            <v>2017232110</v>
          </cell>
          <cell r="B4386" t="str">
            <v>赵创</v>
          </cell>
          <cell r="C4386" t="str">
            <v>女</v>
          </cell>
          <cell r="D4386">
            <v>34558</v>
          </cell>
          <cell r="E4386" t="str">
            <v>412823199408122843</v>
          </cell>
          <cell r="F4386" t="str">
            <v>2017232110</v>
          </cell>
          <cell r="G4386" t="str">
            <v>2017</v>
          </cell>
          <cell r="H4386" t="str">
            <v>2323201</v>
          </cell>
          <cell r="I4386" t="str">
            <v>集成电路工程(专业)</v>
          </cell>
          <cell r="J4386" t="str">
            <v>微电子学院</v>
          </cell>
        </row>
        <row r="4387">
          <cell r="A4387" t="str">
            <v>2017232111</v>
          </cell>
          <cell r="B4387" t="str">
            <v>赵乐</v>
          </cell>
          <cell r="C4387" t="str">
            <v>男</v>
          </cell>
          <cell r="D4387">
            <v>35013</v>
          </cell>
          <cell r="E4387" t="str">
            <v>130682199511102314</v>
          </cell>
          <cell r="F4387" t="str">
            <v>2017232111</v>
          </cell>
          <cell r="G4387" t="str">
            <v>2017</v>
          </cell>
          <cell r="H4387" t="str">
            <v>2323201</v>
          </cell>
          <cell r="I4387" t="str">
            <v>集成电路工程(专业)</v>
          </cell>
          <cell r="J4387" t="str">
            <v>微电子学院</v>
          </cell>
        </row>
        <row r="4388">
          <cell r="A4388" t="str">
            <v>2017232112</v>
          </cell>
          <cell r="B4388" t="str">
            <v>赵子龙</v>
          </cell>
          <cell r="C4388" t="str">
            <v>男</v>
          </cell>
          <cell r="D4388">
            <v>34326</v>
          </cell>
          <cell r="E4388" t="str">
            <v>220421199312232915</v>
          </cell>
          <cell r="F4388" t="str">
            <v>2017232112</v>
          </cell>
          <cell r="G4388" t="str">
            <v>2017</v>
          </cell>
          <cell r="H4388" t="str">
            <v>2323201</v>
          </cell>
          <cell r="I4388" t="str">
            <v>集成电路工程(专业)</v>
          </cell>
          <cell r="J4388" t="str">
            <v>微电子学院</v>
          </cell>
        </row>
        <row r="4389">
          <cell r="A4389" t="str">
            <v>2017232113</v>
          </cell>
          <cell r="B4389" t="str">
            <v>甄高伟</v>
          </cell>
          <cell r="C4389" t="str">
            <v>男</v>
          </cell>
          <cell r="D4389">
            <v>34871</v>
          </cell>
          <cell r="E4389" t="str">
            <v>130682199506217096</v>
          </cell>
          <cell r="F4389" t="str">
            <v>2017232113</v>
          </cell>
          <cell r="G4389" t="str">
            <v>2017</v>
          </cell>
          <cell r="H4389" t="str">
            <v>2323201</v>
          </cell>
          <cell r="I4389" t="str">
            <v>集成电路工程(专业)</v>
          </cell>
          <cell r="J4389" t="str">
            <v>微电子学院</v>
          </cell>
        </row>
        <row r="4390">
          <cell r="A4390" t="str">
            <v>2017232114</v>
          </cell>
          <cell r="B4390" t="str">
            <v>甄帅</v>
          </cell>
          <cell r="C4390" t="str">
            <v>男</v>
          </cell>
          <cell r="D4390">
            <v>35020</v>
          </cell>
          <cell r="E4390" t="str">
            <v>210281199511176817</v>
          </cell>
          <cell r="F4390" t="str">
            <v>2017232114</v>
          </cell>
          <cell r="G4390" t="str">
            <v>2017</v>
          </cell>
          <cell r="H4390" t="str">
            <v>2323201</v>
          </cell>
          <cell r="I4390" t="str">
            <v>集成电路工程(专业)</v>
          </cell>
          <cell r="J4390" t="str">
            <v>微电子学院</v>
          </cell>
        </row>
        <row r="4391">
          <cell r="A4391" t="str">
            <v>2017232115</v>
          </cell>
          <cell r="B4391" t="str">
            <v>周美丽</v>
          </cell>
          <cell r="C4391" t="str">
            <v>女</v>
          </cell>
          <cell r="D4391">
            <v>33692</v>
          </cell>
          <cell r="E4391" t="str">
            <v>412724199203297448</v>
          </cell>
          <cell r="F4391" t="str">
            <v>2017232115</v>
          </cell>
          <cell r="G4391" t="str">
            <v>2017</v>
          </cell>
          <cell r="H4391" t="str">
            <v>2323201</v>
          </cell>
          <cell r="I4391" t="str">
            <v>集成电路工程(专业)</v>
          </cell>
          <cell r="J4391" t="str">
            <v>微电子学院</v>
          </cell>
        </row>
        <row r="4392">
          <cell r="A4392" t="str">
            <v>2017232116</v>
          </cell>
          <cell r="B4392" t="str">
            <v>朱婧瑀</v>
          </cell>
          <cell r="C4392" t="str">
            <v>男</v>
          </cell>
          <cell r="D4392">
            <v>34860</v>
          </cell>
          <cell r="E4392" t="str">
            <v>120107199506104818</v>
          </cell>
          <cell r="F4392" t="str">
            <v>2017232116</v>
          </cell>
          <cell r="G4392" t="str">
            <v>2017</v>
          </cell>
          <cell r="H4392" t="str">
            <v>2323201</v>
          </cell>
          <cell r="I4392" t="str">
            <v>集成电路工程(专业)</v>
          </cell>
          <cell r="J4392" t="str">
            <v>微电子学院</v>
          </cell>
        </row>
        <row r="4393">
          <cell r="A4393" t="str">
            <v>2017232117</v>
          </cell>
          <cell r="B4393" t="str">
            <v>朱宣同</v>
          </cell>
          <cell r="C4393" t="str">
            <v>男</v>
          </cell>
          <cell r="D4393">
            <v>35018</v>
          </cell>
          <cell r="E4393" t="str">
            <v>620422199511152732</v>
          </cell>
          <cell r="F4393" t="str">
            <v>2017232117</v>
          </cell>
          <cell r="G4393" t="str">
            <v>2017</v>
          </cell>
          <cell r="H4393" t="str">
            <v>2323201</v>
          </cell>
          <cell r="I4393" t="str">
            <v>集成电路工程(专业)</v>
          </cell>
          <cell r="J4393" t="str">
            <v>微电子学院</v>
          </cell>
        </row>
        <row r="4394">
          <cell r="A4394" t="str">
            <v>2017233001</v>
          </cell>
          <cell r="B4394" t="str">
            <v>高改芸</v>
          </cell>
          <cell r="C4394" t="str">
            <v>女</v>
          </cell>
          <cell r="D4394">
            <v>33746</v>
          </cell>
          <cell r="E4394" t="str">
            <v>130431199205221728</v>
          </cell>
          <cell r="F4394" t="str">
            <v>2017233001</v>
          </cell>
          <cell r="G4394" t="str">
            <v>2017</v>
          </cell>
          <cell r="H4394" t="str">
            <v>2023313</v>
          </cell>
          <cell r="I4394" t="str">
            <v>基础数学（理）（硕）</v>
          </cell>
          <cell r="J4394" t="str">
            <v>数学学院</v>
          </cell>
        </row>
        <row r="4395">
          <cell r="A4395" t="str">
            <v>2017233002</v>
          </cell>
          <cell r="B4395" t="str">
            <v>韩泽峰</v>
          </cell>
          <cell r="C4395" t="str">
            <v>男</v>
          </cell>
          <cell r="D4395">
            <v>34970</v>
          </cell>
          <cell r="E4395" t="str">
            <v>130924199509282216</v>
          </cell>
          <cell r="F4395" t="str">
            <v>2017233002</v>
          </cell>
          <cell r="G4395" t="str">
            <v>2017</v>
          </cell>
          <cell r="H4395" t="str">
            <v>2023313</v>
          </cell>
          <cell r="I4395" t="str">
            <v>基础数学（理）（硕）</v>
          </cell>
          <cell r="J4395" t="str">
            <v>数学学院</v>
          </cell>
        </row>
        <row r="4396">
          <cell r="A4396" t="str">
            <v>2017233003</v>
          </cell>
          <cell r="B4396" t="str">
            <v>宏俊颖</v>
          </cell>
          <cell r="C4396" t="str">
            <v>女</v>
          </cell>
          <cell r="D4396">
            <v>34623</v>
          </cell>
          <cell r="E4396" t="str">
            <v>622801199410160065</v>
          </cell>
          <cell r="F4396" t="str">
            <v>2017233003</v>
          </cell>
          <cell r="G4396" t="str">
            <v>2017</v>
          </cell>
          <cell r="H4396" t="str">
            <v>2023313</v>
          </cell>
          <cell r="I4396" t="str">
            <v>基础数学（理）（硕）</v>
          </cell>
          <cell r="J4396" t="str">
            <v>数学学院</v>
          </cell>
        </row>
        <row r="4397">
          <cell r="A4397" t="str">
            <v>2017209086</v>
          </cell>
          <cell r="B4397" t="str">
            <v>姜宇星</v>
          </cell>
          <cell r="C4397" t="str">
            <v>女</v>
          </cell>
          <cell r="D4397">
            <v>34973</v>
          </cell>
          <cell r="E4397" t="str">
            <v>370883199510015368</v>
          </cell>
          <cell r="F4397" t="str">
            <v>2017209086</v>
          </cell>
          <cell r="G4397" t="str">
            <v>2017</v>
          </cell>
          <cell r="H4397" t="str">
            <v>2020902</v>
          </cell>
          <cell r="I4397" t="str">
            <v>管理科学与工程(硕)</v>
          </cell>
          <cell r="J4397" t="str">
            <v>经管学部</v>
          </cell>
        </row>
        <row r="4398">
          <cell r="A4398" t="str">
            <v>2017209170</v>
          </cell>
          <cell r="B4398" t="str">
            <v>吕静静</v>
          </cell>
          <cell r="C4398" t="str">
            <v>女</v>
          </cell>
          <cell r="D4398">
            <v>34921</v>
          </cell>
          <cell r="E4398" t="str">
            <v>371082199508103626</v>
          </cell>
          <cell r="F4398" t="str">
            <v>2017209170</v>
          </cell>
          <cell r="G4398" t="str">
            <v>2017</v>
          </cell>
          <cell r="H4398" t="str">
            <v>2020981</v>
          </cell>
          <cell r="I4398" t="str">
            <v>工商管理</v>
          </cell>
          <cell r="J4398" t="str">
            <v>经管学部</v>
          </cell>
        </row>
        <row r="4399">
          <cell r="A4399" t="str">
            <v>2017233006</v>
          </cell>
          <cell r="B4399" t="str">
            <v>孙华伟</v>
          </cell>
          <cell r="C4399" t="str">
            <v>男</v>
          </cell>
          <cell r="D4399">
            <v>34471</v>
          </cell>
          <cell r="E4399" t="str">
            <v>371002199405178519</v>
          </cell>
          <cell r="F4399" t="str">
            <v>2017233006</v>
          </cell>
          <cell r="G4399" t="str">
            <v>2017</v>
          </cell>
          <cell r="H4399" t="str">
            <v>2023313</v>
          </cell>
          <cell r="I4399" t="str">
            <v>基础数学（理）（硕）</v>
          </cell>
          <cell r="J4399" t="str">
            <v>数学学院</v>
          </cell>
        </row>
        <row r="4400">
          <cell r="A4400" t="str">
            <v>2017233007</v>
          </cell>
          <cell r="B4400" t="str">
            <v>王子玉</v>
          </cell>
          <cell r="C4400" t="str">
            <v>女</v>
          </cell>
          <cell r="D4400">
            <v>34327</v>
          </cell>
          <cell r="E4400" t="str">
            <v>130184199312243021</v>
          </cell>
          <cell r="F4400" t="str">
            <v>2017233007</v>
          </cell>
          <cell r="G4400" t="str">
            <v>2017</v>
          </cell>
          <cell r="H4400" t="str">
            <v>2023313</v>
          </cell>
          <cell r="I4400" t="str">
            <v>基础数学（理）（硕）</v>
          </cell>
          <cell r="J4400" t="str">
            <v>数学学院</v>
          </cell>
        </row>
        <row r="4401">
          <cell r="A4401" t="str">
            <v>2017233008</v>
          </cell>
          <cell r="B4401" t="str">
            <v>魏立</v>
          </cell>
          <cell r="C4401" t="str">
            <v>男</v>
          </cell>
          <cell r="D4401">
            <v>34925</v>
          </cell>
          <cell r="E4401" t="str">
            <v>411122199508140090</v>
          </cell>
          <cell r="F4401" t="str">
            <v>2017233008</v>
          </cell>
          <cell r="G4401" t="str">
            <v>2017</v>
          </cell>
          <cell r="H4401" t="str">
            <v>2023313</v>
          </cell>
          <cell r="I4401" t="str">
            <v>基础数学（理）（硕）</v>
          </cell>
          <cell r="J4401" t="str">
            <v>数学学院</v>
          </cell>
        </row>
        <row r="4402">
          <cell r="A4402" t="str">
            <v>2017209184</v>
          </cell>
          <cell r="B4402" t="str">
            <v>王璐瑶</v>
          </cell>
          <cell r="C4402" t="str">
            <v>女</v>
          </cell>
          <cell r="D4402">
            <v>34832</v>
          </cell>
          <cell r="E4402" t="str">
            <v>342201199505131822</v>
          </cell>
          <cell r="F4402" t="str">
            <v>2017209184</v>
          </cell>
          <cell r="G4402" t="str">
            <v>2017</v>
          </cell>
          <cell r="H4402" t="str">
            <v>2020981</v>
          </cell>
          <cell r="I4402" t="str">
            <v>工商管理</v>
          </cell>
          <cell r="J4402" t="str">
            <v>经管学部</v>
          </cell>
        </row>
        <row r="4403">
          <cell r="A4403" t="str">
            <v>2017233010</v>
          </cell>
          <cell r="B4403" t="str">
            <v>张家兴</v>
          </cell>
          <cell r="C4403" t="str">
            <v>男</v>
          </cell>
          <cell r="D4403">
            <v>34153</v>
          </cell>
          <cell r="E4403" t="str">
            <v>130282199307030016</v>
          </cell>
          <cell r="F4403" t="str">
            <v>2017233010</v>
          </cell>
          <cell r="G4403" t="str">
            <v>2017</v>
          </cell>
          <cell r="H4403" t="str">
            <v>2023313</v>
          </cell>
          <cell r="I4403" t="str">
            <v>基础数学（理）（硕）</v>
          </cell>
          <cell r="J4403" t="str">
            <v>数学学院</v>
          </cell>
        </row>
        <row r="4404">
          <cell r="A4404" t="str">
            <v>2017234083</v>
          </cell>
          <cell r="B4404" t="str">
            <v>曹晴晴</v>
          </cell>
          <cell r="C4404" t="str">
            <v>女</v>
          </cell>
          <cell r="D4404">
            <v>34434</v>
          </cell>
          <cell r="E4404" t="str">
            <v>120112199404102521</v>
          </cell>
          <cell r="F4404" t="str">
            <v>2017234083</v>
          </cell>
          <cell r="G4404" t="str">
            <v>2017</v>
          </cell>
          <cell r="H4404" t="str">
            <v>2023481</v>
          </cell>
          <cell r="I4404" t="str">
            <v>控制科学与工程(硕)</v>
          </cell>
          <cell r="J4404" t="str">
            <v>自动化学院(新)</v>
          </cell>
        </row>
        <row r="4405">
          <cell r="A4405" t="str">
            <v>2017207096</v>
          </cell>
          <cell r="B4405" t="str">
            <v>沈宇</v>
          </cell>
          <cell r="C4405" t="str">
            <v>男</v>
          </cell>
          <cell r="D4405">
            <v>34687</v>
          </cell>
          <cell r="E4405" t="str">
            <v>130823199412190014</v>
          </cell>
          <cell r="F4405" t="str">
            <v>2017207096</v>
          </cell>
          <cell r="G4405" t="str">
            <v>2017</v>
          </cell>
          <cell r="H4405" t="str">
            <v>2020701</v>
          </cell>
          <cell r="I4405" t="str">
            <v>化学工程(硕)</v>
          </cell>
          <cell r="J4405" t="str">
            <v>化工学院</v>
          </cell>
        </row>
        <row r="4406">
          <cell r="A4406" t="str">
            <v>2017233013</v>
          </cell>
          <cell r="B4406" t="str">
            <v>成威霖</v>
          </cell>
          <cell r="C4406" t="str">
            <v>男</v>
          </cell>
          <cell r="D4406">
            <v>34613</v>
          </cell>
          <cell r="E4406" t="str">
            <v>142431199410060912</v>
          </cell>
          <cell r="F4406" t="str">
            <v>2017233013</v>
          </cell>
          <cell r="G4406" t="str">
            <v>2017</v>
          </cell>
          <cell r="H4406" t="str">
            <v>2023317</v>
          </cell>
          <cell r="I4406" t="str">
            <v>计算数学</v>
          </cell>
          <cell r="J4406" t="str">
            <v>数学学院</v>
          </cell>
        </row>
        <row r="4407">
          <cell r="A4407" t="str">
            <v>2017233014</v>
          </cell>
          <cell r="B4407" t="str">
            <v>胡雪丽</v>
          </cell>
          <cell r="C4407" t="str">
            <v>女</v>
          </cell>
          <cell r="D4407">
            <v>33573</v>
          </cell>
          <cell r="E4407" t="str">
            <v>130431199112010366</v>
          </cell>
          <cell r="F4407" t="str">
            <v>2017233014</v>
          </cell>
          <cell r="G4407" t="str">
            <v>2017</v>
          </cell>
          <cell r="H4407" t="str">
            <v>2023317</v>
          </cell>
          <cell r="I4407" t="str">
            <v>计算数学</v>
          </cell>
          <cell r="J4407" t="str">
            <v>数学学院</v>
          </cell>
        </row>
        <row r="4408">
          <cell r="A4408" t="str">
            <v>2017233015</v>
          </cell>
          <cell r="B4408" t="str">
            <v>孙丽娜</v>
          </cell>
          <cell r="C4408" t="str">
            <v>女</v>
          </cell>
          <cell r="D4408">
            <v>34715</v>
          </cell>
          <cell r="E4408" t="str">
            <v>130638199501167020</v>
          </cell>
          <cell r="F4408" t="str">
            <v>2017233015</v>
          </cell>
          <cell r="G4408" t="str">
            <v>2017</v>
          </cell>
          <cell r="H4408" t="str">
            <v>2023317</v>
          </cell>
          <cell r="I4408" t="str">
            <v>计算数学</v>
          </cell>
          <cell r="J4408" t="str">
            <v>数学学院</v>
          </cell>
        </row>
        <row r="4409">
          <cell r="A4409" t="str">
            <v>2017209189</v>
          </cell>
          <cell r="B4409" t="str">
            <v>王正民</v>
          </cell>
          <cell r="C4409" t="str">
            <v>男</v>
          </cell>
          <cell r="D4409">
            <v>34877</v>
          </cell>
          <cell r="E4409" t="str">
            <v>433101199506270514</v>
          </cell>
          <cell r="F4409" t="str">
            <v>2017209189</v>
          </cell>
          <cell r="G4409" t="str">
            <v>2017</v>
          </cell>
          <cell r="H4409" t="str">
            <v>2020981</v>
          </cell>
          <cell r="I4409" t="str">
            <v>工商管理</v>
          </cell>
          <cell r="J4409" t="str">
            <v>经管学部</v>
          </cell>
        </row>
        <row r="4410">
          <cell r="A4410" t="str">
            <v>2017233017</v>
          </cell>
          <cell r="B4410" t="str">
            <v>闫梦圆</v>
          </cell>
          <cell r="C4410" t="str">
            <v>女</v>
          </cell>
          <cell r="D4410">
            <v>34963</v>
          </cell>
          <cell r="E4410" t="str">
            <v>411723199509218047</v>
          </cell>
          <cell r="F4410" t="str">
            <v>2017233017</v>
          </cell>
          <cell r="G4410" t="str">
            <v>2017</v>
          </cell>
          <cell r="H4410" t="str">
            <v>2023317</v>
          </cell>
          <cell r="I4410" t="str">
            <v>计算数学</v>
          </cell>
          <cell r="J4410" t="str">
            <v>数学学院</v>
          </cell>
        </row>
        <row r="4411">
          <cell r="A4411" t="str">
            <v>2017233018</v>
          </cell>
          <cell r="B4411" t="str">
            <v>杨欢</v>
          </cell>
          <cell r="C4411" t="str">
            <v>女</v>
          </cell>
          <cell r="D4411">
            <v>34583</v>
          </cell>
          <cell r="E4411" t="str">
            <v>130637199409060320</v>
          </cell>
          <cell r="F4411" t="str">
            <v>2017233018</v>
          </cell>
          <cell r="G4411" t="str">
            <v>2017</v>
          </cell>
          <cell r="H4411" t="str">
            <v>2023317</v>
          </cell>
          <cell r="I4411" t="str">
            <v>计算数学</v>
          </cell>
          <cell r="J4411" t="str">
            <v>数学学院</v>
          </cell>
        </row>
        <row r="4412">
          <cell r="A4412" t="str">
            <v>2017233019</v>
          </cell>
          <cell r="B4412" t="str">
            <v>杨磊</v>
          </cell>
          <cell r="C4412" t="str">
            <v>男</v>
          </cell>
          <cell r="D4412">
            <v>34622</v>
          </cell>
          <cell r="E4412" t="str">
            <v>140225199410154054</v>
          </cell>
          <cell r="F4412" t="str">
            <v>2017233019</v>
          </cell>
          <cell r="G4412" t="str">
            <v>2017</v>
          </cell>
          <cell r="H4412" t="str">
            <v>2023317</v>
          </cell>
          <cell r="I4412" t="str">
            <v>计算数学</v>
          </cell>
          <cell r="J4412" t="str">
            <v>数学学院</v>
          </cell>
        </row>
        <row r="4413">
          <cell r="A4413" t="str">
            <v>2017233020</v>
          </cell>
          <cell r="B4413" t="str">
            <v>赵宇欣</v>
          </cell>
          <cell r="C4413" t="str">
            <v>女</v>
          </cell>
          <cell r="D4413">
            <v>34921</v>
          </cell>
          <cell r="E4413" t="str">
            <v>140723199508100040</v>
          </cell>
          <cell r="F4413" t="str">
            <v>2017233020</v>
          </cell>
          <cell r="G4413" t="str">
            <v>2017</v>
          </cell>
          <cell r="H4413" t="str">
            <v>2023317</v>
          </cell>
          <cell r="I4413" t="str">
            <v>计算数学</v>
          </cell>
          <cell r="J4413" t="str">
            <v>数学学院</v>
          </cell>
        </row>
        <row r="4414">
          <cell r="A4414" t="str">
            <v>2017233021</v>
          </cell>
          <cell r="B4414" t="str">
            <v>白若冰</v>
          </cell>
          <cell r="C4414" t="str">
            <v>男</v>
          </cell>
          <cell r="D4414">
            <v>34386</v>
          </cell>
          <cell r="E4414" t="str">
            <v>410327199402215316</v>
          </cell>
          <cell r="F4414" t="str">
            <v>2017233021</v>
          </cell>
          <cell r="G4414" t="str">
            <v>2017</v>
          </cell>
          <cell r="H4414" t="str">
            <v>2023318</v>
          </cell>
          <cell r="I4414" t="str">
            <v>概率论与数理统计</v>
          </cell>
          <cell r="J4414" t="str">
            <v>数学学院</v>
          </cell>
        </row>
        <row r="4415">
          <cell r="A4415" t="str">
            <v>2017233022</v>
          </cell>
          <cell r="B4415" t="str">
            <v>柴春硕</v>
          </cell>
          <cell r="C4415" t="str">
            <v>女</v>
          </cell>
          <cell r="D4415">
            <v>34778</v>
          </cell>
          <cell r="E4415" t="str">
            <v>132201199503204769</v>
          </cell>
          <cell r="F4415" t="str">
            <v>2017233022</v>
          </cell>
          <cell r="G4415" t="str">
            <v>2017</v>
          </cell>
          <cell r="H4415" t="str">
            <v>2023318</v>
          </cell>
          <cell r="I4415" t="str">
            <v>概率论与数理统计</v>
          </cell>
          <cell r="J4415" t="str">
            <v>数学学院</v>
          </cell>
        </row>
        <row r="4416">
          <cell r="A4416" t="str">
            <v>2017233023</v>
          </cell>
          <cell r="B4416" t="str">
            <v>韩晓丽</v>
          </cell>
          <cell r="C4416" t="str">
            <v>女</v>
          </cell>
          <cell r="D4416">
            <v>34409</v>
          </cell>
          <cell r="E4416" t="str">
            <v>131181199403162149</v>
          </cell>
          <cell r="F4416" t="str">
            <v>2017233023</v>
          </cell>
          <cell r="G4416" t="str">
            <v>2017</v>
          </cell>
          <cell r="H4416" t="str">
            <v>2023318</v>
          </cell>
          <cell r="I4416" t="str">
            <v>概率论与数理统计</v>
          </cell>
          <cell r="J4416" t="str">
            <v>数学学院</v>
          </cell>
        </row>
        <row r="4417">
          <cell r="A4417" t="str">
            <v>2017233024</v>
          </cell>
          <cell r="B4417" t="str">
            <v>刘洁</v>
          </cell>
          <cell r="C4417" t="str">
            <v>女</v>
          </cell>
          <cell r="D4417">
            <v>34866</v>
          </cell>
          <cell r="E4417" t="str">
            <v>410621199506164523</v>
          </cell>
          <cell r="F4417" t="str">
            <v>2017233024</v>
          </cell>
          <cell r="G4417" t="str">
            <v>2017</v>
          </cell>
          <cell r="H4417" t="str">
            <v>2023318</v>
          </cell>
          <cell r="I4417" t="str">
            <v>概率论与数理统计</v>
          </cell>
          <cell r="J4417" t="str">
            <v>数学学院</v>
          </cell>
        </row>
        <row r="4418">
          <cell r="A4418" t="str">
            <v>2017233025</v>
          </cell>
          <cell r="B4418" t="str">
            <v>张林</v>
          </cell>
          <cell r="C4418" t="str">
            <v>男</v>
          </cell>
          <cell r="D4418">
            <v>34678</v>
          </cell>
          <cell r="E4418" t="str">
            <v>411302199412102319</v>
          </cell>
          <cell r="F4418" t="str">
            <v>2017233025</v>
          </cell>
          <cell r="G4418" t="str">
            <v>2017</v>
          </cell>
          <cell r="H4418" t="str">
            <v>2023318</v>
          </cell>
          <cell r="I4418" t="str">
            <v>概率论与数理统计</v>
          </cell>
          <cell r="J4418" t="str">
            <v>数学学院</v>
          </cell>
        </row>
        <row r="4419">
          <cell r="A4419" t="str">
            <v>2017233026</v>
          </cell>
          <cell r="B4419" t="str">
            <v>张文聪</v>
          </cell>
          <cell r="C4419" t="str">
            <v>女</v>
          </cell>
          <cell r="D4419">
            <v>34990</v>
          </cell>
          <cell r="E4419" t="str">
            <v>370725199510182589</v>
          </cell>
          <cell r="F4419" t="str">
            <v>2017233026</v>
          </cell>
          <cell r="G4419" t="str">
            <v>2017</v>
          </cell>
          <cell r="H4419" t="str">
            <v>2023318</v>
          </cell>
          <cell r="I4419" t="str">
            <v>概率论与数理统计</v>
          </cell>
          <cell r="J4419" t="str">
            <v>数学学院</v>
          </cell>
        </row>
        <row r="4420">
          <cell r="A4420" t="str">
            <v>2017233027</v>
          </cell>
          <cell r="B4420" t="str">
            <v>张永涛</v>
          </cell>
          <cell r="C4420" t="str">
            <v>男</v>
          </cell>
          <cell r="D4420">
            <v>34978</v>
          </cell>
          <cell r="E4420" t="str">
            <v>412723199510061252</v>
          </cell>
          <cell r="F4420" t="str">
            <v>2017233027</v>
          </cell>
          <cell r="G4420" t="str">
            <v>2017</v>
          </cell>
          <cell r="H4420" t="str">
            <v>2023318</v>
          </cell>
          <cell r="I4420" t="str">
            <v>概率论与数理统计</v>
          </cell>
          <cell r="J4420" t="str">
            <v>数学学院</v>
          </cell>
        </row>
        <row r="4421">
          <cell r="A4421" t="str">
            <v>2017233028</v>
          </cell>
          <cell r="B4421" t="str">
            <v>赵坤</v>
          </cell>
          <cell r="C4421" t="str">
            <v>女</v>
          </cell>
          <cell r="D4421">
            <v>34973</v>
          </cell>
          <cell r="E4421" t="str">
            <v>130634199510011946</v>
          </cell>
          <cell r="F4421" t="str">
            <v>2017233028</v>
          </cell>
          <cell r="G4421" t="str">
            <v>2017</v>
          </cell>
          <cell r="H4421" t="str">
            <v>2023318</v>
          </cell>
          <cell r="I4421" t="str">
            <v>概率论与数理统计</v>
          </cell>
          <cell r="J4421" t="str">
            <v>数学学院</v>
          </cell>
        </row>
        <row r="4422">
          <cell r="A4422" t="str">
            <v>2017234128</v>
          </cell>
          <cell r="B4422" t="str">
            <v>孙凯</v>
          </cell>
          <cell r="C4422" t="str">
            <v>男</v>
          </cell>
          <cell r="D4422">
            <v>34656</v>
          </cell>
          <cell r="E4422" t="str">
            <v>371323199411182512</v>
          </cell>
          <cell r="F4422" t="str">
            <v>2017234128</v>
          </cell>
          <cell r="G4422" t="str">
            <v>2017</v>
          </cell>
          <cell r="H4422" t="str">
            <v>2023481</v>
          </cell>
          <cell r="I4422" t="str">
            <v>控制科学与工程(硕)</v>
          </cell>
          <cell r="J4422" t="str">
            <v>自动化学院(新)</v>
          </cell>
        </row>
        <row r="4423">
          <cell r="A4423" t="str">
            <v>2017234278</v>
          </cell>
          <cell r="B4423" t="str">
            <v>董丽双</v>
          </cell>
          <cell r="C4423" t="str">
            <v>女</v>
          </cell>
          <cell r="D4423">
            <v>33888</v>
          </cell>
          <cell r="E4423" t="str">
            <v>130223199210116622</v>
          </cell>
          <cell r="F4423" t="str">
            <v>2017234278</v>
          </cell>
          <cell r="G4423" t="str">
            <v>2017</v>
          </cell>
          <cell r="H4423" t="str">
            <v>2023482</v>
          </cell>
          <cell r="I4423" t="str">
            <v>信息与通信工程(硕)</v>
          </cell>
          <cell r="J4423" t="str">
            <v>自动化学院(新)</v>
          </cell>
        </row>
        <row r="4424">
          <cell r="A4424" t="str">
            <v>2017233031</v>
          </cell>
          <cell r="B4424" t="str">
            <v>董雪</v>
          </cell>
          <cell r="C4424" t="str">
            <v>女</v>
          </cell>
          <cell r="D4424">
            <v>34644</v>
          </cell>
          <cell r="E4424" t="str">
            <v>130126199411060024</v>
          </cell>
          <cell r="F4424" t="str">
            <v>2017233031</v>
          </cell>
          <cell r="G4424" t="str">
            <v>2017</v>
          </cell>
          <cell r="H4424" t="str">
            <v>2023306</v>
          </cell>
          <cell r="I4424" t="str">
            <v>应用数学(硕)</v>
          </cell>
          <cell r="J4424" t="str">
            <v>数学学院</v>
          </cell>
        </row>
        <row r="4425">
          <cell r="A4425" t="str">
            <v>2017233032</v>
          </cell>
          <cell r="B4425" t="str">
            <v>付苗</v>
          </cell>
          <cell r="C4425" t="str">
            <v>女</v>
          </cell>
          <cell r="D4425">
            <v>34720</v>
          </cell>
          <cell r="E4425" t="str">
            <v>130822199501211028</v>
          </cell>
          <cell r="F4425" t="str">
            <v>2017233032</v>
          </cell>
          <cell r="G4425" t="str">
            <v>2017</v>
          </cell>
          <cell r="H4425" t="str">
            <v>2023306</v>
          </cell>
          <cell r="I4425" t="str">
            <v>应用数学(硕)</v>
          </cell>
          <cell r="J4425" t="str">
            <v>数学学院</v>
          </cell>
        </row>
        <row r="4426">
          <cell r="A4426" t="str">
            <v>2017233033</v>
          </cell>
          <cell r="B4426" t="str">
            <v>高毅立</v>
          </cell>
          <cell r="C4426" t="str">
            <v>女</v>
          </cell>
          <cell r="D4426">
            <v>34893</v>
          </cell>
          <cell r="E4426" t="str">
            <v>120225199507135729</v>
          </cell>
          <cell r="F4426" t="str">
            <v>2017233033</v>
          </cell>
          <cell r="G4426" t="str">
            <v>2017</v>
          </cell>
          <cell r="H4426" t="str">
            <v>2023306</v>
          </cell>
          <cell r="I4426" t="str">
            <v>应用数学(硕)</v>
          </cell>
          <cell r="J4426" t="str">
            <v>数学学院</v>
          </cell>
        </row>
        <row r="4427">
          <cell r="A4427" t="str">
            <v>2017201168</v>
          </cell>
          <cell r="B4427" t="str">
            <v>周侠</v>
          </cell>
          <cell r="C4427" t="str">
            <v>男</v>
          </cell>
          <cell r="D4427">
            <v>34187</v>
          </cell>
          <cell r="E4427" t="str">
            <v>362321199308063511</v>
          </cell>
          <cell r="F4427" t="str">
            <v>2017201168</v>
          </cell>
          <cell r="G4427" t="str">
            <v>2017</v>
          </cell>
          <cell r="H4427" t="str">
            <v>2020105</v>
          </cell>
          <cell r="I4427" t="str">
            <v>动力机械及工程(机)(硕)</v>
          </cell>
          <cell r="J4427" t="str">
            <v>机械学院</v>
          </cell>
        </row>
        <row r="4428">
          <cell r="A4428" t="str">
            <v>2017202001</v>
          </cell>
          <cell r="B4428" t="str">
            <v>陈悦</v>
          </cell>
          <cell r="C4428" t="str">
            <v>女</v>
          </cell>
          <cell r="D4428">
            <v>34792</v>
          </cell>
          <cell r="E4428" t="str">
            <v>11010819950403374X</v>
          </cell>
          <cell r="F4428" t="str">
            <v>2017202001</v>
          </cell>
          <cell r="G4428" t="str">
            <v>2017</v>
          </cell>
          <cell r="H4428" t="str">
            <v>2020202</v>
          </cell>
          <cell r="I4428" t="str">
            <v>光学工程(硕)</v>
          </cell>
          <cell r="J4428" t="str">
            <v>精仪学院</v>
          </cell>
        </row>
        <row r="4429">
          <cell r="A4429" t="str">
            <v>2017205087</v>
          </cell>
          <cell r="B4429" t="str">
            <v>陈通</v>
          </cell>
          <cell r="C4429" t="str">
            <v>男</v>
          </cell>
          <cell r="D4429">
            <v>35081</v>
          </cell>
          <cell r="E4429" t="str">
            <v>432501199601170512</v>
          </cell>
          <cell r="F4429" t="str">
            <v>2017205087</v>
          </cell>
          <cell r="G4429" t="str">
            <v>2017</v>
          </cell>
          <cell r="H4429" t="str">
            <v>2020580</v>
          </cell>
          <cell r="I4429" t="str">
            <v>水利工程(硕)</v>
          </cell>
          <cell r="J4429" t="str">
            <v>建工学院</v>
          </cell>
        </row>
        <row r="4430">
          <cell r="A4430" t="str">
            <v>2017233037</v>
          </cell>
          <cell r="B4430" t="str">
            <v>李瑶</v>
          </cell>
          <cell r="C4430" t="str">
            <v>女</v>
          </cell>
          <cell r="D4430">
            <v>33632</v>
          </cell>
          <cell r="E4430" t="str">
            <v>130184199201293544</v>
          </cell>
          <cell r="F4430" t="str">
            <v>2017233037</v>
          </cell>
          <cell r="G4430" t="str">
            <v>2017</v>
          </cell>
          <cell r="H4430" t="str">
            <v>2023306</v>
          </cell>
          <cell r="I4430" t="str">
            <v>应用数学(硕)</v>
          </cell>
          <cell r="J4430" t="str">
            <v>数学学院</v>
          </cell>
        </row>
        <row r="4431">
          <cell r="A4431" t="str">
            <v>2017233038</v>
          </cell>
          <cell r="B4431" t="str">
            <v>李雨桐</v>
          </cell>
          <cell r="C4431" t="str">
            <v>女</v>
          </cell>
          <cell r="D4431">
            <v>34417</v>
          </cell>
          <cell r="E4431" t="str">
            <v>130184199403240045</v>
          </cell>
          <cell r="F4431" t="str">
            <v>2017233038</v>
          </cell>
          <cell r="G4431" t="str">
            <v>2017</v>
          </cell>
          <cell r="H4431" t="str">
            <v>2023306</v>
          </cell>
          <cell r="I4431" t="str">
            <v>应用数学(硕)</v>
          </cell>
          <cell r="J4431" t="str">
            <v>数学学院</v>
          </cell>
        </row>
        <row r="4432">
          <cell r="A4432" t="str">
            <v>2017233039</v>
          </cell>
          <cell r="B4432" t="str">
            <v>梁怡</v>
          </cell>
          <cell r="C4432" t="str">
            <v>女</v>
          </cell>
          <cell r="D4432">
            <v>34337</v>
          </cell>
          <cell r="E4432" t="str">
            <v>500230199401030285</v>
          </cell>
          <cell r="F4432" t="str">
            <v>2017233039</v>
          </cell>
          <cell r="G4432" t="str">
            <v>2017</v>
          </cell>
          <cell r="H4432" t="str">
            <v>2023306</v>
          </cell>
          <cell r="I4432" t="str">
            <v>应用数学(硕)</v>
          </cell>
          <cell r="J4432" t="str">
            <v>数学学院</v>
          </cell>
        </row>
        <row r="4433">
          <cell r="A4433" t="str">
            <v>2017233040</v>
          </cell>
          <cell r="B4433" t="str">
            <v>刘存肃</v>
          </cell>
          <cell r="C4433" t="str">
            <v>女</v>
          </cell>
          <cell r="D4433">
            <v>34387</v>
          </cell>
          <cell r="E4433" t="str">
            <v>120223199402221222</v>
          </cell>
          <cell r="F4433" t="str">
            <v>2017233040</v>
          </cell>
          <cell r="G4433" t="str">
            <v>2017</v>
          </cell>
          <cell r="H4433" t="str">
            <v>2023306</v>
          </cell>
          <cell r="I4433" t="str">
            <v>应用数学(硕)</v>
          </cell>
          <cell r="J4433" t="str">
            <v>数学学院</v>
          </cell>
        </row>
        <row r="4434">
          <cell r="A4434" t="str">
            <v>2017207095</v>
          </cell>
          <cell r="B4434" t="str">
            <v>申一纯</v>
          </cell>
          <cell r="C4434" t="str">
            <v>女</v>
          </cell>
          <cell r="D4434">
            <v>34800</v>
          </cell>
          <cell r="E4434" t="str">
            <v>210303199504110920</v>
          </cell>
          <cell r="F4434" t="str">
            <v>2017207095</v>
          </cell>
          <cell r="G4434" t="str">
            <v>2017</v>
          </cell>
          <cell r="H4434" t="str">
            <v>2020701</v>
          </cell>
          <cell r="I4434" t="str">
            <v>化学工程(硕)</v>
          </cell>
          <cell r="J4434" t="str">
            <v>化工学院</v>
          </cell>
        </row>
        <row r="4435">
          <cell r="A4435" t="str">
            <v>2017233042</v>
          </cell>
          <cell r="B4435" t="str">
            <v>磨瑜婧</v>
          </cell>
          <cell r="C4435" t="str">
            <v>女</v>
          </cell>
          <cell r="D4435">
            <v>34429</v>
          </cell>
          <cell r="E4435" t="str">
            <v>452123199404055822</v>
          </cell>
          <cell r="F4435" t="str">
            <v>2017233042</v>
          </cell>
          <cell r="G4435" t="str">
            <v>2017</v>
          </cell>
          <cell r="H4435" t="str">
            <v>2023306</v>
          </cell>
          <cell r="I4435" t="str">
            <v>应用数学(硕)</v>
          </cell>
          <cell r="J4435" t="str">
            <v>数学学院</v>
          </cell>
        </row>
        <row r="4436">
          <cell r="A4436" t="str">
            <v>2017233043</v>
          </cell>
          <cell r="B4436" t="str">
            <v>田宏</v>
          </cell>
          <cell r="C4436" t="str">
            <v>女</v>
          </cell>
          <cell r="D4436">
            <v>34632</v>
          </cell>
          <cell r="E4436" t="str">
            <v>14220219941025006X</v>
          </cell>
          <cell r="F4436" t="str">
            <v>2017233043</v>
          </cell>
          <cell r="G4436" t="str">
            <v>2017</v>
          </cell>
          <cell r="H4436" t="str">
            <v>2023306</v>
          </cell>
          <cell r="I4436" t="str">
            <v>应用数学(硕)</v>
          </cell>
          <cell r="J4436" t="str">
            <v>数学学院</v>
          </cell>
        </row>
        <row r="4437">
          <cell r="A4437" t="str">
            <v>2017233044</v>
          </cell>
          <cell r="B4437" t="str">
            <v>王俊</v>
          </cell>
          <cell r="C4437" t="str">
            <v>女</v>
          </cell>
          <cell r="D4437">
            <v>34662</v>
          </cell>
          <cell r="E4437" t="str">
            <v>371328199411240024</v>
          </cell>
          <cell r="F4437" t="str">
            <v>2017233044</v>
          </cell>
          <cell r="G4437" t="str">
            <v>2017</v>
          </cell>
          <cell r="H4437" t="str">
            <v>2023306</v>
          </cell>
          <cell r="I4437" t="str">
            <v>应用数学(硕)</v>
          </cell>
          <cell r="J4437" t="str">
            <v>数学学院</v>
          </cell>
        </row>
        <row r="4438">
          <cell r="A4438" t="str">
            <v>2017207186</v>
          </cell>
          <cell r="B4438" t="str">
            <v>刘玉洁</v>
          </cell>
          <cell r="C4438" t="str">
            <v>女</v>
          </cell>
          <cell r="D4438">
            <v>34835</v>
          </cell>
          <cell r="E4438" t="str">
            <v>130624199505160223</v>
          </cell>
          <cell r="F4438" t="str">
            <v>2017207186</v>
          </cell>
          <cell r="G4438" t="str">
            <v>2017</v>
          </cell>
          <cell r="H4438" t="str">
            <v>2020702</v>
          </cell>
          <cell r="I4438" t="str">
            <v>化学工艺(硕)</v>
          </cell>
          <cell r="J4438" t="str">
            <v>化工学院</v>
          </cell>
        </row>
        <row r="4439">
          <cell r="A4439" t="str">
            <v>2017233046</v>
          </cell>
          <cell r="B4439" t="str">
            <v>武绍娟</v>
          </cell>
          <cell r="C4439" t="str">
            <v>女</v>
          </cell>
          <cell r="D4439">
            <v>35053</v>
          </cell>
          <cell r="E4439" t="str">
            <v>142223199512202722</v>
          </cell>
          <cell r="F4439" t="str">
            <v>2017233046</v>
          </cell>
          <cell r="G4439" t="str">
            <v>2017</v>
          </cell>
          <cell r="H4439" t="str">
            <v>2023306</v>
          </cell>
          <cell r="I4439" t="str">
            <v>应用数学(硕)</v>
          </cell>
          <cell r="J4439" t="str">
            <v>数学学院</v>
          </cell>
        </row>
        <row r="4440">
          <cell r="A4440" t="str">
            <v>2017233047</v>
          </cell>
          <cell r="B4440" t="str">
            <v>杨婉婉</v>
          </cell>
          <cell r="C4440" t="str">
            <v>女</v>
          </cell>
          <cell r="D4440">
            <v>33977</v>
          </cell>
          <cell r="E4440" t="str">
            <v>130431199301081067</v>
          </cell>
          <cell r="F4440" t="str">
            <v>2017233047</v>
          </cell>
          <cell r="G4440" t="str">
            <v>2017</v>
          </cell>
          <cell r="H4440" t="str">
            <v>2023306</v>
          </cell>
          <cell r="I4440" t="str">
            <v>应用数学(硕)</v>
          </cell>
          <cell r="J4440" t="str">
            <v>数学学院</v>
          </cell>
        </row>
        <row r="4441">
          <cell r="A4441" t="str">
            <v>2017233048</v>
          </cell>
          <cell r="B4441" t="str">
            <v>杨晓榕</v>
          </cell>
          <cell r="C4441" t="str">
            <v>女</v>
          </cell>
          <cell r="D4441">
            <v>34614</v>
          </cell>
          <cell r="E4441" t="str">
            <v>140702199410077207</v>
          </cell>
          <cell r="F4441" t="str">
            <v>2017233048</v>
          </cell>
          <cell r="G4441" t="str">
            <v>2017</v>
          </cell>
          <cell r="H4441" t="str">
            <v>2023306</v>
          </cell>
          <cell r="I4441" t="str">
            <v>应用数学(硕)</v>
          </cell>
          <cell r="J4441" t="str">
            <v>数学学院</v>
          </cell>
        </row>
        <row r="4442">
          <cell r="A4442" t="str">
            <v>2017233049</v>
          </cell>
          <cell r="B4442" t="str">
            <v>张艳</v>
          </cell>
          <cell r="C4442" t="str">
            <v>女</v>
          </cell>
          <cell r="D4442">
            <v>34856</v>
          </cell>
          <cell r="E4442" t="str">
            <v>140928199506060025</v>
          </cell>
          <cell r="F4442" t="str">
            <v>2017233049</v>
          </cell>
          <cell r="G4442" t="str">
            <v>2017</v>
          </cell>
          <cell r="H4442" t="str">
            <v>2023306</v>
          </cell>
          <cell r="I4442" t="str">
            <v>应用数学(硕)</v>
          </cell>
          <cell r="J4442" t="str">
            <v>数学学院</v>
          </cell>
        </row>
        <row r="4443">
          <cell r="A4443" t="str">
            <v>2017233050</v>
          </cell>
          <cell r="B4443" t="str">
            <v>张振伟</v>
          </cell>
          <cell r="C4443" t="str">
            <v>男</v>
          </cell>
          <cell r="D4443">
            <v>34422</v>
          </cell>
          <cell r="E4443" t="str">
            <v>140729199403290093</v>
          </cell>
          <cell r="F4443" t="str">
            <v>2017233050</v>
          </cell>
          <cell r="G4443" t="str">
            <v>2017</v>
          </cell>
          <cell r="H4443" t="str">
            <v>2023306</v>
          </cell>
          <cell r="I4443" t="str">
            <v>应用数学(硕)</v>
          </cell>
          <cell r="J4443" t="str">
            <v>数学学院</v>
          </cell>
        </row>
        <row r="4444">
          <cell r="A4444" t="str">
            <v>2017233051</v>
          </cell>
          <cell r="B4444" t="str">
            <v>赵飞</v>
          </cell>
          <cell r="C4444" t="str">
            <v>女</v>
          </cell>
          <cell r="D4444">
            <v>34608</v>
          </cell>
          <cell r="E4444" t="str">
            <v>371422199410017725</v>
          </cell>
          <cell r="F4444" t="str">
            <v>2017233051</v>
          </cell>
          <cell r="G4444" t="str">
            <v>2017</v>
          </cell>
          <cell r="H4444" t="str">
            <v>2023306</v>
          </cell>
          <cell r="I4444" t="str">
            <v>应用数学(硕)</v>
          </cell>
          <cell r="J4444" t="str">
            <v>数学学院</v>
          </cell>
        </row>
        <row r="4445">
          <cell r="A4445" t="str">
            <v>2017233052</v>
          </cell>
          <cell r="B4445" t="str">
            <v>陈雯洁</v>
          </cell>
          <cell r="C4445" t="str">
            <v>女</v>
          </cell>
          <cell r="D4445">
            <v>34634</v>
          </cell>
          <cell r="E4445" t="str">
            <v>330282199410271747</v>
          </cell>
          <cell r="F4445" t="str">
            <v>2017233052</v>
          </cell>
          <cell r="G4445" t="str">
            <v>2017</v>
          </cell>
          <cell r="H4445" t="str">
            <v>2023308</v>
          </cell>
          <cell r="I4445" t="str">
            <v>运筹学与控制论(硕)</v>
          </cell>
          <cell r="J4445" t="str">
            <v>数学学院</v>
          </cell>
        </row>
        <row r="4446">
          <cell r="A4446" t="str">
            <v>2017233053</v>
          </cell>
          <cell r="B4446" t="str">
            <v>郭旭</v>
          </cell>
          <cell r="C4446" t="str">
            <v>女</v>
          </cell>
          <cell r="D4446">
            <v>34662</v>
          </cell>
          <cell r="E4446" t="str">
            <v>130902199411241821</v>
          </cell>
          <cell r="F4446" t="str">
            <v>2017233053</v>
          </cell>
          <cell r="G4446" t="str">
            <v>2017</v>
          </cell>
          <cell r="H4446" t="str">
            <v>2023308</v>
          </cell>
          <cell r="I4446" t="str">
            <v>运筹学与控制论(硕)</v>
          </cell>
          <cell r="J4446" t="str">
            <v>数学学院</v>
          </cell>
        </row>
        <row r="4447">
          <cell r="A4447" t="str">
            <v>2017209082</v>
          </cell>
          <cell r="B4447" t="str">
            <v>侯舜琪</v>
          </cell>
          <cell r="C4447" t="str">
            <v>女</v>
          </cell>
          <cell r="D4447">
            <v>34901</v>
          </cell>
          <cell r="E4447" t="str">
            <v>210104199507210922</v>
          </cell>
          <cell r="F4447" t="str">
            <v>2017209082</v>
          </cell>
          <cell r="G4447" t="str">
            <v>2017</v>
          </cell>
          <cell r="H4447" t="str">
            <v>2020902</v>
          </cell>
          <cell r="I4447" t="str">
            <v>管理科学与工程(硕)</v>
          </cell>
          <cell r="J4447" t="str">
            <v>经管学部</v>
          </cell>
        </row>
        <row r="4448">
          <cell r="A4448" t="str">
            <v>2017233055</v>
          </cell>
          <cell r="B4448" t="str">
            <v>李妍</v>
          </cell>
          <cell r="C4448" t="str">
            <v>女</v>
          </cell>
          <cell r="D4448">
            <v>35409</v>
          </cell>
          <cell r="E4448" t="str">
            <v>232330199612104020</v>
          </cell>
          <cell r="F4448" t="str">
            <v>2017233055</v>
          </cell>
          <cell r="G4448" t="str">
            <v>2017</v>
          </cell>
          <cell r="H4448" t="str">
            <v>2023308</v>
          </cell>
          <cell r="I4448" t="str">
            <v>运筹学与控制论(硕)</v>
          </cell>
          <cell r="J4448" t="str">
            <v>数学学院</v>
          </cell>
        </row>
        <row r="4449">
          <cell r="A4449" t="str">
            <v>2017233056</v>
          </cell>
          <cell r="B4449" t="str">
            <v>刘燕</v>
          </cell>
          <cell r="C4449" t="str">
            <v>女</v>
          </cell>
          <cell r="D4449">
            <v>34627</v>
          </cell>
          <cell r="E4449" t="str">
            <v>371324199410203525</v>
          </cell>
          <cell r="F4449" t="str">
            <v>2017233056</v>
          </cell>
          <cell r="G4449" t="str">
            <v>2017</v>
          </cell>
          <cell r="H4449" t="str">
            <v>2023308</v>
          </cell>
          <cell r="I4449" t="str">
            <v>运筹学与控制论(硕)</v>
          </cell>
          <cell r="J4449" t="str">
            <v>数学学院</v>
          </cell>
        </row>
        <row r="4450">
          <cell r="A4450" t="str">
            <v>2017233057</v>
          </cell>
          <cell r="B4450" t="str">
            <v>吕由</v>
          </cell>
          <cell r="C4450" t="str">
            <v>男</v>
          </cell>
          <cell r="D4450">
            <v>34768</v>
          </cell>
          <cell r="E4450" t="str">
            <v>130302199503101858</v>
          </cell>
          <cell r="F4450" t="str">
            <v>2017233057</v>
          </cell>
          <cell r="G4450" t="str">
            <v>2017</v>
          </cell>
          <cell r="H4450" t="str">
            <v>2023308</v>
          </cell>
          <cell r="I4450" t="str">
            <v>运筹学与控制论(硕)</v>
          </cell>
          <cell r="J4450" t="str">
            <v>数学学院</v>
          </cell>
        </row>
        <row r="4451">
          <cell r="A4451" t="str">
            <v>2017202112</v>
          </cell>
          <cell r="B4451" t="str">
            <v>孙颖</v>
          </cell>
          <cell r="C4451" t="str">
            <v>女</v>
          </cell>
          <cell r="D4451">
            <v>34520</v>
          </cell>
          <cell r="E4451" t="str">
            <v>130729199407050028</v>
          </cell>
          <cell r="F4451" t="str">
            <v>2017202112</v>
          </cell>
          <cell r="G4451" t="str">
            <v>2017</v>
          </cell>
          <cell r="H4451" t="str">
            <v>2020280</v>
          </cell>
          <cell r="I4451" t="str">
            <v>仪器科学与技术(硕)</v>
          </cell>
          <cell r="J4451" t="str">
            <v>精仪学院</v>
          </cell>
        </row>
        <row r="4452">
          <cell r="A4452" t="str">
            <v>2017233059</v>
          </cell>
          <cell r="B4452" t="str">
            <v>孟令慧</v>
          </cell>
          <cell r="C4452" t="str">
            <v>女</v>
          </cell>
          <cell r="D4452">
            <v>34731</v>
          </cell>
          <cell r="E4452" t="str">
            <v>130324199502010020</v>
          </cell>
          <cell r="F4452" t="str">
            <v>2017233059</v>
          </cell>
          <cell r="G4452" t="str">
            <v>2017</v>
          </cell>
          <cell r="H4452" t="str">
            <v>2023308</v>
          </cell>
          <cell r="I4452" t="str">
            <v>运筹学与控制论(硕)</v>
          </cell>
          <cell r="J4452" t="str">
            <v>数学学院</v>
          </cell>
        </row>
        <row r="4453">
          <cell r="A4453" t="str">
            <v>2017233060</v>
          </cell>
          <cell r="B4453" t="str">
            <v>任晓涵</v>
          </cell>
          <cell r="C4453" t="str">
            <v>女</v>
          </cell>
          <cell r="D4453">
            <v>34352</v>
          </cell>
          <cell r="E4453" t="str">
            <v>130481199401183769</v>
          </cell>
          <cell r="F4453" t="str">
            <v>2017233060</v>
          </cell>
          <cell r="G4453" t="str">
            <v>2017</v>
          </cell>
          <cell r="H4453" t="str">
            <v>2023308</v>
          </cell>
          <cell r="I4453" t="str">
            <v>运筹学与控制论(硕)</v>
          </cell>
          <cell r="J4453" t="str">
            <v>数学学院</v>
          </cell>
        </row>
        <row r="4454">
          <cell r="A4454" t="str">
            <v>2017207240</v>
          </cell>
          <cell r="B4454" t="str">
            <v>刘苗苗</v>
          </cell>
          <cell r="C4454" t="str">
            <v>女</v>
          </cell>
          <cell r="D4454">
            <v>35376</v>
          </cell>
          <cell r="E4454" t="str">
            <v>341602199611072448</v>
          </cell>
          <cell r="F4454" t="str">
            <v>2017207240</v>
          </cell>
          <cell r="G4454" t="str">
            <v>2017</v>
          </cell>
          <cell r="H4454" t="str">
            <v>2020703</v>
          </cell>
          <cell r="I4454" t="str">
            <v>生物化工(硕)</v>
          </cell>
          <cell r="J4454" t="str">
            <v>化工学院</v>
          </cell>
        </row>
        <row r="4455">
          <cell r="A4455" t="str">
            <v>2017233062</v>
          </cell>
          <cell r="B4455" t="str">
            <v>王琳</v>
          </cell>
          <cell r="C4455" t="str">
            <v>女</v>
          </cell>
          <cell r="D4455">
            <v>34927</v>
          </cell>
          <cell r="E4455" t="str">
            <v>130981199508166667</v>
          </cell>
          <cell r="F4455" t="str">
            <v>2017233062</v>
          </cell>
          <cell r="G4455" t="str">
            <v>2017</v>
          </cell>
          <cell r="H4455" t="str">
            <v>2023308</v>
          </cell>
          <cell r="I4455" t="str">
            <v>运筹学与控制论(硕)</v>
          </cell>
          <cell r="J4455" t="str">
            <v>数学学院</v>
          </cell>
        </row>
        <row r="4456">
          <cell r="A4456" t="str">
            <v>2017233063</v>
          </cell>
          <cell r="B4456" t="str">
            <v>王倩</v>
          </cell>
          <cell r="C4456" t="str">
            <v>女</v>
          </cell>
          <cell r="D4456">
            <v>34905</v>
          </cell>
          <cell r="E4456" t="str">
            <v>43132119950725334X</v>
          </cell>
          <cell r="F4456" t="str">
            <v>2017233063</v>
          </cell>
          <cell r="G4456" t="str">
            <v>2017</v>
          </cell>
          <cell r="H4456" t="str">
            <v>2023308</v>
          </cell>
          <cell r="I4456" t="str">
            <v>运筹学与控制论(硕)</v>
          </cell>
          <cell r="J4456" t="str">
            <v>数学学院</v>
          </cell>
        </row>
        <row r="4457">
          <cell r="A4457" t="str">
            <v>2017233064</v>
          </cell>
          <cell r="B4457" t="str">
            <v>王潇</v>
          </cell>
          <cell r="C4457" t="str">
            <v>女</v>
          </cell>
          <cell r="D4457">
            <v>34536</v>
          </cell>
          <cell r="E4457" t="str">
            <v>142328199407210023</v>
          </cell>
          <cell r="F4457" t="str">
            <v>2017233064</v>
          </cell>
          <cell r="G4457" t="str">
            <v>2017</v>
          </cell>
          <cell r="H4457" t="str">
            <v>2023308</v>
          </cell>
          <cell r="I4457" t="str">
            <v>运筹学与控制论(硕)</v>
          </cell>
          <cell r="J4457" t="str">
            <v>数学学院</v>
          </cell>
        </row>
        <row r="4458">
          <cell r="A4458" t="str">
            <v>2017234331</v>
          </cell>
          <cell r="B4458" t="str">
            <v>宋宇欣</v>
          </cell>
          <cell r="C4458" t="str">
            <v>女</v>
          </cell>
          <cell r="D4458">
            <v>35455</v>
          </cell>
          <cell r="E4458" t="str">
            <v>370881199701250720</v>
          </cell>
          <cell r="F4458" t="str">
            <v>2017234331</v>
          </cell>
          <cell r="G4458" t="str">
            <v>2017</v>
          </cell>
          <cell r="H4458" t="str">
            <v>2023482</v>
          </cell>
          <cell r="I4458" t="str">
            <v>信息与通信工程(硕)</v>
          </cell>
          <cell r="J4458" t="str">
            <v>自动化学院(新)</v>
          </cell>
        </row>
        <row r="4459">
          <cell r="A4459" t="str">
            <v>2017233066</v>
          </cell>
          <cell r="B4459" t="str">
            <v>邢倩</v>
          </cell>
          <cell r="C4459" t="str">
            <v>女</v>
          </cell>
          <cell r="D4459">
            <v>34987</v>
          </cell>
          <cell r="E4459" t="str">
            <v>610323199510150427</v>
          </cell>
          <cell r="F4459" t="str">
            <v>2017233066</v>
          </cell>
          <cell r="G4459" t="str">
            <v>2017</v>
          </cell>
          <cell r="H4459" t="str">
            <v>2023308</v>
          </cell>
          <cell r="I4459" t="str">
            <v>运筹学与控制论(硕)</v>
          </cell>
          <cell r="J4459" t="str">
            <v>数学学院</v>
          </cell>
        </row>
        <row r="4460">
          <cell r="A4460" t="str">
            <v>2017233067</v>
          </cell>
          <cell r="B4460" t="str">
            <v>闫奕琪</v>
          </cell>
          <cell r="C4460" t="str">
            <v>女</v>
          </cell>
          <cell r="D4460">
            <v>35351</v>
          </cell>
          <cell r="E4460" t="str">
            <v>130532199610137046</v>
          </cell>
          <cell r="F4460" t="str">
            <v>2017233067</v>
          </cell>
          <cell r="G4460" t="str">
            <v>2017</v>
          </cell>
          <cell r="H4460" t="str">
            <v>2023308</v>
          </cell>
          <cell r="I4460" t="str">
            <v>运筹学与控制论(硕)</v>
          </cell>
          <cell r="J4460" t="str">
            <v>数学学院</v>
          </cell>
        </row>
        <row r="4461">
          <cell r="A4461" t="str">
            <v>2017233068</v>
          </cell>
          <cell r="B4461" t="str">
            <v>尹清</v>
          </cell>
          <cell r="C4461" t="str">
            <v>女</v>
          </cell>
          <cell r="D4461">
            <v>35063</v>
          </cell>
          <cell r="E4461" t="str">
            <v>371102199512303229</v>
          </cell>
          <cell r="F4461" t="str">
            <v>2017233068</v>
          </cell>
          <cell r="G4461" t="str">
            <v>2017</v>
          </cell>
          <cell r="H4461" t="str">
            <v>2023308</v>
          </cell>
          <cell r="I4461" t="str">
            <v>运筹学与控制论(硕)</v>
          </cell>
          <cell r="J4461" t="str">
            <v>数学学院</v>
          </cell>
        </row>
        <row r="4462">
          <cell r="A4462" t="str">
            <v>2017233069</v>
          </cell>
          <cell r="B4462" t="str">
            <v>张静</v>
          </cell>
          <cell r="C4462" t="str">
            <v>女</v>
          </cell>
          <cell r="D4462">
            <v>34955</v>
          </cell>
          <cell r="E4462" t="str">
            <v>130403199509132120</v>
          </cell>
          <cell r="F4462" t="str">
            <v>2017233069</v>
          </cell>
          <cell r="G4462" t="str">
            <v>2017</v>
          </cell>
          <cell r="H4462" t="str">
            <v>2023308</v>
          </cell>
          <cell r="I4462" t="str">
            <v>运筹学与控制论(硕)</v>
          </cell>
          <cell r="J4462" t="str">
            <v>数学学院</v>
          </cell>
        </row>
        <row r="4463">
          <cell r="A4463" t="str">
            <v>2017201111</v>
          </cell>
          <cell r="B4463" t="str">
            <v>谢戈倩</v>
          </cell>
          <cell r="C4463" t="str">
            <v>女</v>
          </cell>
          <cell r="D4463">
            <v>34730</v>
          </cell>
          <cell r="E4463" t="str">
            <v>431202199501310441</v>
          </cell>
          <cell r="F4463" t="str">
            <v>2017201111</v>
          </cell>
          <cell r="G4463" t="str">
            <v>2017</v>
          </cell>
          <cell r="H4463" t="str">
            <v>2020118</v>
          </cell>
          <cell r="I4463" t="str">
            <v>工业设计（硕）</v>
          </cell>
          <cell r="J4463" t="str">
            <v>机械学院</v>
          </cell>
        </row>
        <row r="4464">
          <cell r="A4464" t="str">
            <v>2017234002</v>
          </cell>
          <cell r="B4464" t="str">
            <v>陈昊</v>
          </cell>
          <cell r="C4464" t="str">
            <v>男</v>
          </cell>
          <cell r="D4464">
            <v>34633</v>
          </cell>
          <cell r="E4464" t="str">
            <v>320682199410262197</v>
          </cell>
          <cell r="F4464" t="str">
            <v>2017234002</v>
          </cell>
          <cell r="G4464" t="str">
            <v>2017</v>
          </cell>
          <cell r="H4464" t="str">
            <v>2023480</v>
          </cell>
          <cell r="I4464" t="str">
            <v>电气工程(硕)</v>
          </cell>
          <cell r="J4464" t="str">
            <v>自动化学院(新)</v>
          </cell>
        </row>
        <row r="4465">
          <cell r="A4465" t="str">
            <v>2017234003</v>
          </cell>
          <cell r="B4465" t="str">
            <v>陈曦</v>
          </cell>
          <cell r="C4465" t="str">
            <v>男</v>
          </cell>
          <cell r="D4465">
            <v>34966</v>
          </cell>
          <cell r="E4465" t="str">
            <v>150422199509241530</v>
          </cell>
          <cell r="F4465" t="str">
            <v>2017234003</v>
          </cell>
          <cell r="G4465" t="str">
            <v>2017</v>
          </cell>
          <cell r="H4465" t="str">
            <v>2023480</v>
          </cell>
          <cell r="I4465" t="str">
            <v>电气工程(硕)</v>
          </cell>
          <cell r="J4465" t="str">
            <v>自动化学院(新)</v>
          </cell>
        </row>
        <row r="4466">
          <cell r="A4466" t="str">
            <v>2017234004</v>
          </cell>
          <cell r="B4466" t="str">
            <v>程铄雅</v>
          </cell>
          <cell r="C4466" t="str">
            <v>女</v>
          </cell>
          <cell r="D4466">
            <v>35027</v>
          </cell>
          <cell r="E4466" t="str">
            <v>410423199511240043</v>
          </cell>
          <cell r="F4466" t="str">
            <v>2017234004</v>
          </cell>
          <cell r="G4466" t="str">
            <v>2017</v>
          </cell>
          <cell r="H4466" t="str">
            <v>2023480</v>
          </cell>
          <cell r="I4466" t="str">
            <v>电气工程(硕)</v>
          </cell>
          <cell r="J4466" t="str">
            <v>自动化学院(新)</v>
          </cell>
        </row>
        <row r="4467">
          <cell r="A4467" t="str">
            <v>2017202034</v>
          </cell>
          <cell r="B4467" t="str">
            <v>郑贤鑫</v>
          </cell>
          <cell r="C4467" t="str">
            <v>男</v>
          </cell>
          <cell r="D4467">
            <v>34674</v>
          </cell>
          <cell r="E4467" t="str">
            <v>350525199412063557</v>
          </cell>
          <cell r="F4467" t="str">
            <v>2017202034</v>
          </cell>
          <cell r="G4467" t="str">
            <v>2017</v>
          </cell>
          <cell r="H4467" t="str">
            <v>2020202</v>
          </cell>
          <cell r="I4467" t="str">
            <v>光学工程(硕)</v>
          </cell>
          <cell r="J4467" t="str">
            <v>精仪学院</v>
          </cell>
        </row>
        <row r="4468">
          <cell r="A4468" t="str">
            <v>2017234006</v>
          </cell>
          <cell r="B4468" t="str">
            <v>崔玉璐</v>
          </cell>
          <cell r="C4468" t="str">
            <v>女</v>
          </cell>
          <cell r="D4468">
            <v>34675</v>
          </cell>
          <cell r="E4468" t="str">
            <v>230904199412070725</v>
          </cell>
          <cell r="F4468" t="str">
            <v>2017234006</v>
          </cell>
          <cell r="G4468" t="str">
            <v>2017</v>
          </cell>
          <cell r="H4468" t="str">
            <v>2023480</v>
          </cell>
          <cell r="I4468" t="str">
            <v>电气工程(硕)</v>
          </cell>
          <cell r="J4468" t="str">
            <v>自动化学院(新)</v>
          </cell>
        </row>
        <row r="4469">
          <cell r="A4469" t="str">
            <v>2017234007</v>
          </cell>
          <cell r="B4469" t="str">
            <v>刁剑</v>
          </cell>
          <cell r="C4469" t="str">
            <v>男</v>
          </cell>
          <cell r="D4469">
            <v>33351</v>
          </cell>
          <cell r="E4469" t="str">
            <v>210112199104231630</v>
          </cell>
          <cell r="F4469" t="str">
            <v>2017234007</v>
          </cell>
          <cell r="G4469" t="str">
            <v>2017</v>
          </cell>
          <cell r="H4469" t="str">
            <v>2023480</v>
          </cell>
          <cell r="I4469" t="str">
            <v>电气工程(硕)</v>
          </cell>
          <cell r="J4469" t="str">
            <v>自动化学院(新)</v>
          </cell>
        </row>
        <row r="4470">
          <cell r="A4470" t="str">
            <v>2017202038</v>
          </cell>
          <cell r="B4470" t="str">
            <v>耿兴宁</v>
          </cell>
          <cell r="C4470" t="str">
            <v>男</v>
          </cell>
          <cell r="D4470">
            <v>35017</v>
          </cell>
          <cell r="E4470" t="str">
            <v>120225199511140037</v>
          </cell>
          <cell r="F4470" t="str">
            <v>2017202038</v>
          </cell>
          <cell r="G4470" t="str">
            <v>2017</v>
          </cell>
          <cell r="H4470" t="str">
            <v>2020207</v>
          </cell>
          <cell r="I4470" t="str">
            <v>光电子与光子学技术</v>
          </cell>
          <cell r="J4470" t="str">
            <v>精仪学院</v>
          </cell>
        </row>
        <row r="4471">
          <cell r="A4471" t="str">
            <v>2017234009</v>
          </cell>
          <cell r="B4471" t="str">
            <v>杜李扬</v>
          </cell>
          <cell r="C4471" t="str">
            <v>男</v>
          </cell>
          <cell r="D4471">
            <v>34859</v>
          </cell>
          <cell r="E4471" t="str">
            <v>370881199506090311</v>
          </cell>
          <cell r="F4471" t="str">
            <v>2017234009</v>
          </cell>
          <cell r="G4471" t="str">
            <v>2017</v>
          </cell>
          <cell r="H4471" t="str">
            <v>2023480</v>
          </cell>
          <cell r="I4471" t="str">
            <v>电气工程(硕)</v>
          </cell>
          <cell r="J4471" t="str">
            <v>自动化学院(新)</v>
          </cell>
        </row>
        <row r="4472">
          <cell r="A4472" t="str">
            <v>2017202110</v>
          </cell>
          <cell r="B4472" t="str">
            <v>宋莹</v>
          </cell>
          <cell r="C4472" t="str">
            <v>女</v>
          </cell>
          <cell r="D4472">
            <v>35027</v>
          </cell>
          <cell r="E4472" t="str">
            <v>142726199511240029</v>
          </cell>
          <cell r="F4472" t="str">
            <v>2017202110</v>
          </cell>
          <cell r="G4472" t="str">
            <v>2017</v>
          </cell>
          <cell r="H4472" t="str">
            <v>2020280</v>
          </cell>
          <cell r="I4472" t="str">
            <v>仪器科学与技术(硕)</v>
          </cell>
          <cell r="J4472" t="str">
            <v>精仪学院</v>
          </cell>
        </row>
        <row r="4473">
          <cell r="A4473" t="str">
            <v>2017234011</v>
          </cell>
          <cell r="B4473" t="str">
            <v>郭世琦</v>
          </cell>
          <cell r="C4473" t="str">
            <v>男</v>
          </cell>
          <cell r="D4473">
            <v>35008</v>
          </cell>
          <cell r="E4473" t="str">
            <v>130923199511050055</v>
          </cell>
          <cell r="F4473" t="str">
            <v>2017234011</v>
          </cell>
          <cell r="G4473" t="str">
            <v>2017</v>
          </cell>
          <cell r="H4473" t="str">
            <v>2023480</v>
          </cell>
          <cell r="I4473" t="str">
            <v>电气工程(硕)</v>
          </cell>
          <cell r="J4473" t="str">
            <v>自动化学院(新)</v>
          </cell>
        </row>
        <row r="4474">
          <cell r="A4474" t="str">
            <v>2017234012</v>
          </cell>
          <cell r="B4474" t="str">
            <v>郭玉松</v>
          </cell>
          <cell r="C4474" t="str">
            <v>男</v>
          </cell>
          <cell r="D4474">
            <v>35029</v>
          </cell>
          <cell r="E4474" t="str">
            <v>131121199511260014</v>
          </cell>
          <cell r="F4474" t="str">
            <v>2017234012</v>
          </cell>
          <cell r="G4474" t="str">
            <v>2017</v>
          </cell>
          <cell r="H4474" t="str">
            <v>2023480</v>
          </cell>
          <cell r="I4474" t="str">
            <v>电气工程(硕)</v>
          </cell>
          <cell r="J4474" t="str">
            <v>自动化学院(新)</v>
          </cell>
        </row>
        <row r="4475">
          <cell r="A4475" t="str">
            <v>2017234013</v>
          </cell>
          <cell r="B4475" t="str">
            <v>何哲</v>
          </cell>
          <cell r="C4475" t="str">
            <v>男</v>
          </cell>
          <cell r="D4475">
            <v>34896</v>
          </cell>
          <cell r="E4475" t="str">
            <v>340321199507160837</v>
          </cell>
          <cell r="F4475" t="str">
            <v>2017234013</v>
          </cell>
          <cell r="G4475" t="str">
            <v>2017</v>
          </cell>
          <cell r="H4475" t="str">
            <v>2023480</v>
          </cell>
          <cell r="I4475" t="str">
            <v>电气工程(硕)</v>
          </cell>
          <cell r="J4475" t="str">
            <v>自动化学院(新)</v>
          </cell>
        </row>
        <row r="4476">
          <cell r="A4476" t="str">
            <v>2017234014</v>
          </cell>
          <cell r="B4476" t="str">
            <v>胡庆娥</v>
          </cell>
          <cell r="C4476" t="str">
            <v>女</v>
          </cell>
          <cell r="D4476">
            <v>34280</v>
          </cell>
          <cell r="E4476" t="str">
            <v>130322199311074627</v>
          </cell>
          <cell r="F4476" t="str">
            <v>2017234014</v>
          </cell>
          <cell r="G4476" t="str">
            <v>2017</v>
          </cell>
          <cell r="H4476" t="str">
            <v>2023480</v>
          </cell>
          <cell r="I4476" t="str">
            <v>电气工程(硕)</v>
          </cell>
          <cell r="J4476" t="str">
            <v>自动化学院(新)</v>
          </cell>
        </row>
        <row r="4477">
          <cell r="A4477" t="str">
            <v>2017234015</v>
          </cell>
          <cell r="B4477" t="str">
            <v>贾晶晶</v>
          </cell>
          <cell r="C4477" t="str">
            <v>女</v>
          </cell>
          <cell r="D4477">
            <v>34562</v>
          </cell>
          <cell r="E4477" t="str">
            <v>131002199408164249</v>
          </cell>
          <cell r="F4477" t="str">
            <v>2017234015</v>
          </cell>
          <cell r="G4477" t="str">
            <v>2017</v>
          </cell>
          <cell r="H4477" t="str">
            <v>2023480</v>
          </cell>
          <cell r="I4477" t="str">
            <v>电气工程(硕)</v>
          </cell>
          <cell r="J4477" t="str">
            <v>自动化学院(新)</v>
          </cell>
        </row>
        <row r="4478">
          <cell r="A4478" t="str">
            <v>2017202133</v>
          </cell>
          <cell r="B4478" t="str">
            <v>张嘉豪</v>
          </cell>
          <cell r="C4478" t="str">
            <v>男</v>
          </cell>
          <cell r="D4478">
            <v>34463</v>
          </cell>
          <cell r="E4478" t="str">
            <v>350582199405092058</v>
          </cell>
          <cell r="F4478" t="str">
            <v>2017202133</v>
          </cell>
          <cell r="G4478" t="str">
            <v>2017</v>
          </cell>
          <cell r="H4478" t="str">
            <v>2020280</v>
          </cell>
          <cell r="I4478" t="str">
            <v>仪器科学与技术(硕)</v>
          </cell>
          <cell r="J4478" t="str">
            <v>精仪学院</v>
          </cell>
        </row>
        <row r="4479">
          <cell r="A4479" t="str">
            <v>2017234017</v>
          </cell>
          <cell r="B4479" t="str">
            <v>靳新悦</v>
          </cell>
          <cell r="C4479" t="str">
            <v>女</v>
          </cell>
          <cell r="D4479">
            <v>34022</v>
          </cell>
          <cell r="E4479" t="str">
            <v>130802199302221623</v>
          </cell>
          <cell r="F4479" t="str">
            <v>2017234017</v>
          </cell>
          <cell r="G4479" t="str">
            <v>2017</v>
          </cell>
          <cell r="H4479" t="str">
            <v>2023480</v>
          </cell>
          <cell r="I4479" t="str">
            <v>电气工程(硕)</v>
          </cell>
          <cell r="J4479" t="str">
            <v>自动化学院(新)</v>
          </cell>
        </row>
        <row r="4480">
          <cell r="A4480" t="str">
            <v>2017234018</v>
          </cell>
          <cell r="B4480" t="str">
            <v>孔相欢</v>
          </cell>
          <cell r="C4480" t="str">
            <v>男</v>
          </cell>
          <cell r="D4480">
            <v>34867</v>
          </cell>
          <cell r="E4480" t="str">
            <v>410928199506171839</v>
          </cell>
          <cell r="F4480" t="str">
            <v>2017234018</v>
          </cell>
          <cell r="G4480" t="str">
            <v>2017</v>
          </cell>
          <cell r="H4480" t="str">
            <v>2023480</v>
          </cell>
          <cell r="I4480" t="str">
            <v>电气工程(硕)</v>
          </cell>
          <cell r="J4480" t="str">
            <v>自动化学院(新)</v>
          </cell>
        </row>
        <row r="4481">
          <cell r="A4481" t="str">
            <v>2017207174</v>
          </cell>
          <cell r="B4481" t="str">
            <v>黄天明</v>
          </cell>
          <cell r="C4481" t="str">
            <v>男</v>
          </cell>
          <cell r="D4481">
            <v>34914</v>
          </cell>
          <cell r="E4481" t="str">
            <v>450922199508030895</v>
          </cell>
          <cell r="F4481" t="str">
            <v>2017207174</v>
          </cell>
          <cell r="G4481" t="str">
            <v>2017</v>
          </cell>
          <cell r="H4481" t="str">
            <v>2020702</v>
          </cell>
          <cell r="I4481" t="str">
            <v>化学工艺(硕)</v>
          </cell>
          <cell r="J4481" t="str">
            <v>化工学院</v>
          </cell>
        </row>
        <row r="4482">
          <cell r="A4482" t="str">
            <v>2017234020</v>
          </cell>
          <cell r="B4482" t="str">
            <v>李程昊</v>
          </cell>
          <cell r="C4482" t="str">
            <v>男</v>
          </cell>
          <cell r="D4482">
            <v>35014</v>
          </cell>
          <cell r="E4482" t="str">
            <v>371423199511110079</v>
          </cell>
          <cell r="F4482" t="str">
            <v>2017234020</v>
          </cell>
          <cell r="G4482" t="str">
            <v>2017</v>
          </cell>
          <cell r="H4482" t="str">
            <v>2023480</v>
          </cell>
          <cell r="I4482" t="str">
            <v>电气工程(硕)</v>
          </cell>
          <cell r="J4482" t="str">
            <v>自动化学院(新)</v>
          </cell>
        </row>
        <row r="4483">
          <cell r="A4483" t="str">
            <v>2017234021</v>
          </cell>
          <cell r="B4483" t="str">
            <v>李浩</v>
          </cell>
          <cell r="C4483" t="str">
            <v>男</v>
          </cell>
          <cell r="D4483">
            <v>34865</v>
          </cell>
          <cell r="E4483" t="str">
            <v>411303199506154810</v>
          </cell>
          <cell r="F4483" t="str">
            <v>2017234021</v>
          </cell>
          <cell r="G4483" t="str">
            <v>2017</v>
          </cell>
          <cell r="H4483" t="str">
            <v>2023480</v>
          </cell>
          <cell r="I4483" t="str">
            <v>电气工程(硕)</v>
          </cell>
          <cell r="J4483" t="str">
            <v>自动化学院(新)</v>
          </cell>
        </row>
        <row r="4484">
          <cell r="A4484" t="str">
            <v>2017234022</v>
          </cell>
          <cell r="B4484" t="str">
            <v>李金良</v>
          </cell>
          <cell r="C4484" t="str">
            <v>男</v>
          </cell>
          <cell r="D4484">
            <v>34865</v>
          </cell>
          <cell r="E4484" t="str">
            <v>341282199506151451</v>
          </cell>
          <cell r="F4484" t="str">
            <v>2017234022</v>
          </cell>
          <cell r="G4484" t="str">
            <v>2017</v>
          </cell>
          <cell r="H4484" t="str">
            <v>2023480</v>
          </cell>
          <cell r="I4484" t="str">
            <v>电气工程(硕)</v>
          </cell>
          <cell r="J4484" t="str">
            <v>自动化学院(新)</v>
          </cell>
        </row>
        <row r="4485">
          <cell r="A4485" t="str">
            <v>2017234023</v>
          </cell>
          <cell r="B4485" t="str">
            <v>李敬</v>
          </cell>
          <cell r="C4485" t="str">
            <v>女</v>
          </cell>
          <cell r="D4485">
            <v>34371</v>
          </cell>
          <cell r="E4485" t="str">
            <v>130732199402060065</v>
          </cell>
          <cell r="F4485" t="str">
            <v>2017234023</v>
          </cell>
          <cell r="G4485" t="str">
            <v>2017</v>
          </cell>
          <cell r="H4485" t="str">
            <v>2023480</v>
          </cell>
          <cell r="I4485" t="str">
            <v>电气工程(硕)</v>
          </cell>
          <cell r="J4485" t="str">
            <v>自动化学院(新)</v>
          </cell>
        </row>
        <row r="4486">
          <cell r="A4486" t="str">
            <v>2017209125</v>
          </cell>
          <cell r="B4486" t="str">
            <v>肖京京</v>
          </cell>
          <cell r="C4486" t="str">
            <v>女</v>
          </cell>
          <cell r="D4486">
            <v>34302</v>
          </cell>
          <cell r="E4486" t="str">
            <v>410823199311290283</v>
          </cell>
          <cell r="F4486" t="str">
            <v>2017209125</v>
          </cell>
          <cell r="G4486" t="str">
            <v>2017</v>
          </cell>
          <cell r="H4486" t="str">
            <v>2020902</v>
          </cell>
          <cell r="I4486" t="str">
            <v>管理科学与工程(硕)</v>
          </cell>
          <cell r="J4486" t="str">
            <v>经管学部</v>
          </cell>
        </row>
        <row r="4487">
          <cell r="A4487" t="str">
            <v>2017234025</v>
          </cell>
          <cell r="B4487" t="str">
            <v>李晓涵</v>
          </cell>
          <cell r="C4487" t="str">
            <v>女</v>
          </cell>
          <cell r="D4487">
            <v>34687</v>
          </cell>
          <cell r="E4487" t="str">
            <v>210703199412192043</v>
          </cell>
          <cell r="F4487" t="str">
            <v>2017234025</v>
          </cell>
          <cell r="G4487" t="str">
            <v>2017</v>
          </cell>
          <cell r="H4487" t="str">
            <v>2023480</v>
          </cell>
          <cell r="I4487" t="str">
            <v>电气工程(硕)</v>
          </cell>
          <cell r="J4487" t="str">
            <v>自动化学院(新)</v>
          </cell>
        </row>
        <row r="4488">
          <cell r="A4488" t="str">
            <v>2017234026</v>
          </cell>
          <cell r="B4488" t="str">
            <v>李扬</v>
          </cell>
          <cell r="C4488" t="str">
            <v>男</v>
          </cell>
          <cell r="D4488">
            <v>34929</v>
          </cell>
          <cell r="E4488" t="str">
            <v>14062419950818015X</v>
          </cell>
          <cell r="F4488" t="str">
            <v>2017234026</v>
          </cell>
          <cell r="G4488" t="str">
            <v>2017</v>
          </cell>
          <cell r="H4488" t="str">
            <v>2023480</v>
          </cell>
          <cell r="I4488" t="str">
            <v>电气工程(硕)</v>
          </cell>
          <cell r="J4488" t="str">
            <v>自动化学院(新)</v>
          </cell>
        </row>
        <row r="4489">
          <cell r="A4489" t="str">
            <v>2017209195</v>
          </cell>
          <cell r="B4489" t="str">
            <v>张景文</v>
          </cell>
          <cell r="C4489" t="str">
            <v>男</v>
          </cell>
          <cell r="D4489">
            <v>34934</v>
          </cell>
          <cell r="E4489" t="str">
            <v>321002199508234916</v>
          </cell>
          <cell r="F4489" t="str">
            <v>2017209195</v>
          </cell>
          <cell r="G4489" t="str">
            <v>2017</v>
          </cell>
          <cell r="H4489" t="str">
            <v>2020981</v>
          </cell>
          <cell r="I4489" t="str">
            <v>工商管理</v>
          </cell>
          <cell r="J4489" t="str">
            <v>经管学部</v>
          </cell>
        </row>
        <row r="4490">
          <cell r="A4490" t="str">
            <v>2017234028</v>
          </cell>
          <cell r="B4490" t="str">
            <v>刘波</v>
          </cell>
          <cell r="C4490" t="str">
            <v>男</v>
          </cell>
          <cell r="D4490">
            <v>34375</v>
          </cell>
          <cell r="E4490" t="str">
            <v>411481199402103618</v>
          </cell>
          <cell r="F4490" t="str">
            <v>2017234028</v>
          </cell>
          <cell r="G4490" t="str">
            <v>2017</v>
          </cell>
          <cell r="H4490" t="str">
            <v>2023480</v>
          </cell>
          <cell r="I4490" t="str">
            <v>电气工程(硕)</v>
          </cell>
          <cell r="J4490" t="str">
            <v>自动化学院(新)</v>
          </cell>
        </row>
        <row r="4491">
          <cell r="A4491" t="str">
            <v>2017231023</v>
          </cell>
          <cell r="B4491" t="str">
            <v>许绍锋</v>
          </cell>
          <cell r="C4491" t="str">
            <v>男</v>
          </cell>
          <cell r="D4491">
            <v>34791</v>
          </cell>
          <cell r="E4491" t="str">
            <v>350524199504021577</v>
          </cell>
          <cell r="F4491" t="str">
            <v>2017231023</v>
          </cell>
          <cell r="G4491" t="str">
            <v>2017</v>
          </cell>
          <cell r="H4491" t="str">
            <v>2023180</v>
          </cell>
          <cell r="I4491" t="str">
            <v>地质学</v>
          </cell>
          <cell r="J4491" t="str">
            <v>地科院</v>
          </cell>
        </row>
        <row r="4492">
          <cell r="A4492" t="str">
            <v>2017207314</v>
          </cell>
          <cell r="B4492" t="str">
            <v>刘硕</v>
          </cell>
          <cell r="C4492" t="str">
            <v>女</v>
          </cell>
          <cell r="D4492">
            <v>34967</v>
          </cell>
          <cell r="E4492" t="str">
            <v>370781199509253125</v>
          </cell>
          <cell r="F4492" t="str">
            <v>2017207314</v>
          </cell>
          <cell r="G4492" t="str">
            <v>2017</v>
          </cell>
          <cell r="H4492" t="str">
            <v>2020705</v>
          </cell>
          <cell r="I4492" t="str">
            <v>工业催化(硕)</v>
          </cell>
          <cell r="J4492" t="str">
            <v>化工学院</v>
          </cell>
        </row>
        <row r="4493">
          <cell r="A4493" t="str">
            <v>2017234031</v>
          </cell>
          <cell r="B4493" t="str">
            <v>刘可凡</v>
          </cell>
          <cell r="C4493" t="str">
            <v>女</v>
          </cell>
          <cell r="D4493">
            <v>34844</v>
          </cell>
          <cell r="E4493" t="str">
            <v>140109199505250545</v>
          </cell>
          <cell r="F4493" t="str">
            <v>2017234031</v>
          </cell>
          <cell r="G4493" t="str">
            <v>2017</v>
          </cell>
          <cell r="H4493" t="str">
            <v>2023480</v>
          </cell>
          <cell r="I4493" t="str">
            <v>电气工程(硕)</v>
          </cell>
          <cell r="J4493" t="str">
            <v>自动化学院(新)</v>
          </cell>
        </row>
        <row r="4494">
          <cell r="A4494" t="str">
            <v>2017234032</v>
          </cell>
          <cell r="B4494" t="str">
            <v>刘煜</v>
          </cell>
          <cell r="C4494" t="str">
            <v>男</v>
          </cell>
          <cell r="D4494">
            <v>34272</v>
          </cell>
          <cell r="E4494" t="str">
            <v>140202199310303011</v>
          </cell>
          <cell r="F4494" t="str">
            <v>2017234032</v>
          </cell>
          <cell r="G4494" t="str">
            <v>2017</v>
          </cell>
          <cell r="H4494" t="str">
            <v>2023480</v>
          </cell>
          <cell r="I4494" t="str">
            <v>电气工程(硕)</v>
          </cell>
          <cell r="J4494" t="str">
            <v>自动化学院(新)</v>
          </cell>
        </row>
        <row r="4495">
          <cell r="A4495" t="str">
            <v>2017234033</v>
          </cell>
          <cell r="B4495" t="str">
            <v>刘跃</v>
          </cell>
          <cell r="C4495" t="str">
            <v>男</v>
          </cell>
          <cell r="D4495">
            <v>34245</v>
          </cell>
          <cell r="E4495" t="str">
            <v>131025199310030618</v>
          </cell>
          <cell r="F4495" t="str">
            <v>2017234033</v>
          </cell>
          <cell r="G4495" t="str">
            <v>2017</v>
          </cell>
          <cell r="H4495" t="str">
            <v>2023480</v>
          </cell>
          <cell r="I4495" t="str">
            <v>电气工程(硕)</v>
          </cell>
          <cell r="J4495" t="str">
            <v>自动化学院(新)</v>
          </cell>
        </row>
        <row r="4496">
          <cell r="A4496" t="str">
            <v>2017233016</v>
          </cell>
          <cell r="B4496" t="str">
            <v>王瑞静</v>
          </cell>
          <cell r="C4496" t="str">
            <v>女</v>
          </cell>
          <cell r="D4496">
            <v>34895</v>
          </cell>
          <cell r="E4496" t="str">
            <v>370521199507150029</v>
          </cell>
          <cell r="F4496" t="str">
            <v>2017233016</v>
          </cell>
          <cell r="G4496" t="str">
            <v>2017</v>
          </cell>
          <cell r="H4496" t="str">
            <v>2023317</v>
          </cell>
          <cell r="I4496" t="str">
            <v>计算数学</v>
          </cell>
          <cell r="J4496" t="str">
            <v>数学学院</v>
          </cell>
        </row>
        <row r="4497">
          <cell r="A4497" t="str">
            <v>2017205036</v>
          </cell>
          <cell r="B4497" t="str">
            <v>宋英杰</v>
          </cell>
          <cell r="C4497" t="str">
            <v>男</v>
          </cell>
          <cell r="D4497">
            <v>34322</v>
          </cell>
          <cell r="E4497" t="str">
            <v>130427199312195938</v>
          </cell>
          <cell r="F4497" t="str">
            <v>2017205036</v>
          </cell>
          <cell r="G4497" t="str">
            <v>2017</v>
          </cell>
          <cell r="H4497" t="str">
            <v>2020582</v>
          </cell>
          <cell r="I4497" t="str">
            <v>土木工程(硕)</v>
          </cell>
          <cell r="J4497" t="str">
            <v>建工学院</v>
          </cell>
        </row>
        <row r="4498">
          <cell r="A4498" t="str">
            <v>2017207198</v>
          </cell>
          <cell r="B4498" t="str">
            <v>王亚男</v>
          </cell>
          <cell r="C4498" t="str">
            <v>女</v>
          </cell>
          <cell r="D4498">
            <v>34408</v>
          </cell>
          <cell r="E4498" t="str">
            <v>411081199403152866</v>
          </cell>
          <cell r="F4498" t="str">
            <v>2017207198</v>
          </cell>
          <cell r="G4498" t="str">
            <v>2017</v>
          </cell>
          <cell r="H4498" t="str">
            <v>2020702</v>
          </cell>
          <cell r="I4498" t="str">
            <v>化学工艺(硕)</v>
          </cell>
          <cell r="J4498" t="str">
            <v>化工学院</v>
          </cell>
        </row>
        <row r="4499">
          <cell r="A4499" t="str">
            <v>2017234037</v>
          </cell>
          <cell r="B4499" t="str">
            <v>庞炜</v>
          </cell>
          <cell r="C4499" t="str">
            <v>男</v>
          </cell>
          <cell r="D4499">
            <v>34321</v>
          </cell>
          <cell r="E4499" t="str">
            <v>429006199312180692</v>
          </cell>
          <cell r="F4499" t="str">
            <v>2017234037</v>
          </cell>
          <cell r="G4499" t="str">
            <v>2017</v>
          </cell>
          <cell r="H4499" t="str">
            <v>2023480</v>
          </cell>
          <cell r="I4499" t="str">
            <v>电气工程(硕)</v>
          </cell>
          <cell r="J4499" t="str">
            <v>自动化学院(新)</v>
          </cell>
        </row>
        <row r="4500">
          <cell r="A4500" t="str">
            <v>2017234038</v>
          </cell>
          <cell r="B4500" t="str">
            <v>裴宇婷</v>
          </cell>
          <cell r="C4500" t="str">
            <v>女</v>
          </cell>
          <cell r="D4500">
            <v>34739</v>
          </cell>
          <cell r="E4500" t="str">
            <v>110108199502096026</v>
          </cell>
          <cell r="F4500" t="str">
            <v>2017234038</v>
          </cell>
          <cell r="G4500" t="str">
            <v>2017</v>
          </cell>
          <cell r="H4500" t="str">
            <v>2023480</v>
          </cell>
          <cell r="I4500" t="str">
            <v>电气工程(硕)</v>
          </cell>
          <cell r="J4500" t="str">
            <v>自动化学院(新)</v>
          </cell>
        </row>
        <row r="4501">
          <cell r="A4501" t="str">
            <v>2017218016</v>
          </cell>
          <cell r="B4501" t="str">
            <v>张栋迪</v>
          </cell>
          <cell r="C4501" t="str">
            <v>男</v>
          </cell>
          <cell r="D4501">
            <v>34672</v>
          </cell>
          <cell r="E4501" t="str">
            <v>330481199412040613</v>
          </cell>
          <cell r="F4501" t="str">
            <v>2017218016</v>
          </cell>
          <cell r="G4501" t="str">
            <v>2017</v>
          </cell>
          <cell r="H4501" t="str">
            <v>2021801</v>
          </cell>
          <cell r="I4501" t="str">
            <v>软件工程(硕)</v>
          </cell>
          <cell r="J4501" t="str">
            <v>软件学院</v>
          </cell>
        </row>
        <row r="4502">
          <cell r="A4502" t="str">
            <v>2017234040</v>
          </cell>
          <cell r="B4502" t="str">
            <v>乔文</v>
          </cell>
          <cell r="C4502" t="str">
            <v>女</v>
          </cell>
          <cell r="D4502">
            <v>34446</v>
          </cell>
          <cell r="E4502" t="str">
            <v>140105199404223729</v>
          </cell>
          <cell r="F4502" t="str">
            <v>2017234040</v>
          </cell>
          <cell r="G4502" t="str">
            <v>2017</v>
          </cell>
          <cell r="H4502" t="str">
            <v>2023480</v>
          </cell>
          <cell r="I4502" t="str">
            <v>电气工程(硕)</v>
          </cell>
          <cell r="J4502" t="str">
            <v>自动化学院(新)</v>
          </cell>
        </row>
        <row r="4503">
          <cell r="A4503" t="str">
            <v>2017234058</v>
          </cell>
          <cell r="B4503" t="str">
            <v>许秋铭</v>
          </cell>
          <cell r="C4503" t="str">
            <v>男</v>
          </cell>
          <cell r="D4503">
            <v>34596</v>
          </cell>
          <cell r="E4503" t="str">
            <v>440111199409193037</v>
          </cell>
          <cell r="F4503" t="str">
            <v>2017234058</v>
          </cell>
          <cell r="G4503" t="str">
            <v>2017</v>
          </cell>
          <cell r="H4503" t="str">
            <v>2023480</v>
          </cell>
          <cell r="I4503" t="str">
            <v>电气工程(硕)</v>
          </cell>
          <cell r="J4503" t="str">
            <v>自动化学院(新)</v>
          </cell>
        </row>
        <row r="4504">
          <cell r="A4504" t="str">
            <v>2017234115</v>
          </cell>
          <cell r="B4504" t="str">
            <v>刘蕊</v>
          </cell>
          <cell r="C4504" t="str">
            <v>女</v>
          </cell>
          <cell r="D4504">
            <v>34528</v>
          </cell>
          <cell r="E4504" t="str">
            <v>130706199407130023</v>
          </cell>
          <cell r="F4504" t="str">
            <v>2017234115</v>
          </cell>
          <cell r="G4504" t="str">
            <v>2017</v>
          </cell>
          <cell r="H4504" t="str">
            <v>2023481</v>
          </cell>
          <cell r="I4504" t="str">
            <v>控制科学与工程(硕)</v>
          </cell>
          <cell r="J4504" t="str">
            <v>自动化学院(新)</v>
          </cell>
        </row>
        <row r="4505">
          <cell r="A4505" t="str">
            <v>2017234043</v>
          </cell>
          <cell r="B4505" t="str">
            <v>史翊辰</v>
          </cell>
          <cell r="C4505" t="str">
            <v>男</v>
          </cell>
          <cell r="D4505">
            <v>35002</v>
          </cell>
          <cell r="E4505" t="str">
            <v>230604199510305413</v>
          </cell>
          <cell r="F4505" t="str">
            <v>2017234043</v>
          </cell>
          <cell r="G4505" t="str">
            <v>2017</v>
          </cell>
          <cell r="H4505" t="str">
            <v>2023480</v>
          </cell>
          <cell r="I4505" t="str">
            <v>电气工程(硕)</v>
          </cell>
          <cell r="J4505" t="str">
            <v>自动化学院(新)</v>
          </cell>
        </row>
        <row r="4506">
          <cell r="A4506" t="str">
            <v>2017234366</v>
          </cell>
          <cell r="B4506" t="str">
            <v>宇欣</v>
          </cell>
          <cell r="C4506" t="str">
            <v>女</v>
          </cell>
          <cell r="D4506">
            <v>34708</v>
          </cell>
          <cell r="E4506" t="str">
            <v>130702199501091221</v>
          </cell>
          <cell r="F4506" t="str">
            <v>2017234366</v>
          </cell>
          <cell r="G4506" t="str">
            <v>2017</v>
          </cell>
          <cell r="H4506" t="str">
            <v>2023482</v>
          </cell>
          <cell r="I4506" t="str">
            <v>信息与通信工程(硕)</v>
          </cell>
          <cell r="J4506" t="str">
            <v>自动化学院(新)</v>
          </cell>
        </row>
        <row r="4507">
          <cell r="A4507" t="str">
            <v>2017234045</v>
          </cell>
          <cell r="B4507" t="str">
            <v>宋天宝</v>
          </cell>
          <cell r="C4507" t="str">
            <v>男</v>
          </cell>
          <cell r="D4507">
            <v>34685</v>
          </cell>
          <cell r="E4507" t="str">
            <v>370113199412178510</v>
          </cell>
          <cell r="F4507" t="str">
            <v>2017234045</v>
          </cell>
          <cell r="G4507" t="str">
            <v>2017</v>
          </cell>
          <cell r="H4507" t="str">
            <v>2023480</v>
          </cell>
          <cell r="I4507" t="str">
            <v>电气工程(硕)</v>
          </cell>
          <cell r="J4507" t="str">
            <v>自动化学院(新)</v>
          </cell>
        </row>
        <row r="4508">
          <cell r="A4508" t="str">
            <v>2017202119</v>
          </cell>
          <cell r="B4508" t="str">
            <v>翁倩文</v>
          </cell>
          <cell r="C4508" t="str">
            <v>女</v>
          </cell>
          <cell r="D4508">
            <v>34744</v>
          </cell>
          <cell r="E4508" t="str">
            <v>350582199502145043</v>
          </cell>
          <cell r="F4508" t="str">
            <v>2017202119</v>
          </cell>
          <cell r="G4508" t="str">
            <v>2017</v>
          </cell>
          <cell r="H4508" t="str">
            <v>2020280</v>
          </cell>
          <cell r="I4508" t="str">
            <v>仪器科学与技术(硕)</v>
          </cell>
          <cell r="J4508" t="str">
            <v>精仪学院</v>
          </cell>
        </row>
        <row r="4509">
          <cell r="A4509" t="str">
            <v>2017234047</v>
          </cell>
          <cell r="B4509" t="str">
            <v>孙博伟</v>
          </cell>
          <cell r="C4509" t="str">
            <v>男</v>
          </cell>
          <cell r="D4509">
            <v>34746</v>
          </cell>
          <cell r="E4509" t="str">
            <v>210304199502163814</v>
          </cell>
          <cell r="F4509" t="str">
            <v>2017234047</v>
          </cell>
          <cell r="G4509" t="str">
            <v>2017</v>
          </cell>
          <cell r="H4509" t="str">
            <v>2023480</v>
          </cell>
          <cell r="I4509" t="str">
            <v>电气工程(硕)</v>
          </cell>
          <cell r="J4509" t="str">
            <v>自动化学院(新)</v>
          </cell>
        </row>
        <row r="4510">
          <cell r="A4510" t="str">
            <v>2017234048</v>
          </cell>
          <cell r="B4510" t="str">
            <v>孙建业</v>
          </cell>
          <cell r="C4510" t="str">
            <v>男</v>
          </cell>
          <cell r="D4510">
            <v>34740</v>
          </cell>
          <cell r="E4510" t="str">
            <v>211002199502104816</v>
          </cell>
          <cell r="F4510" t="str">
            <v>2017234048</v>
          </cell>
          <cell r="G4510" t="str">
            <v>2017</v>
          </cell>
          <cell r="H4510" t="str">
            <v>2023480</v>
          </cell>
          <cell r="I4510" t="str">
            <v>电气工程(硕)</v>
          </cell>
          <cell r="J4510" t="str">
            <v>自动化学院(新)</v>
          </cell>
        </row>
        <row r="4511">
          <cell r="A4511" t="str">
            <v>2017234049</v>
          </cell>
          <cell r="B4511" t="str">
            <v>孙亚冰</v>
          </cell>
          <cell r="C4511" t="str">
            <v>男</v>
          </cell>
          <cell r="D4511">
            <v>32885</v>
          </cell>
          <cell r="E4511" t="str">
            <v>410181199001126950</v>
          </cell>
          <cell r="F4511" t="str">
            <v>2017234049</v>
          </cell>
          <cell r="G4511" t="str">
            <v>2017</v>
          </cell>
          <cell r="H4511" t="str">
            <v>2023480</v>
          </cell>
          <cell r="I4511" t="str">
            <v>电气工程(硕)</v>
          </cell>
          <cell r="J4511" t="str">
            <v>自动化学院(新)</v>
          </cell>
        </row>
        <row r="4512">
          <cell r="A4512" t="str">
            <v>2017207204</v>
          </cell>
          <cell r="B4512" t="str">
            <v>谢宇飞</v>
          </cell>
          <cell r="C4512" t="str">
            <v>男</v>
          </cell>
          <cell r="D4512">
            <v>34857</v>
          </cell>
          <cell r="E4512" t="str">
            <v>130603199506070615</v>
          </cell>
          <cell r="F4512" t="str">
            <v>2017207204</v>
          </cell>
          <cell r="G4512" t="str">
            <v>2017</v>
          </cell>
          <cell r="H4512" t="str">
            <v>2020702</v>
          </cell>
          <cell r="I4512" t="str">
            <v>化学工艺(硕)</v>
          </cell>
          <cell r="J4512" t="str">
            <v>化工学院</v>
          </cell>
        </row>
        <row r="4513">
          <cell r="A4513" t="str">
            <v>2017234051</v>
          </cell>
          <cell r="B4513" t="str">
            <v>王海东</v>
          </cell>
          <cell r="C4513" t="str">
            <v>男</v>
          </cell>
          <cell r="D4513">
            <v>34268</v>
          </cell>
          <cell r="E4513" t="str">
            <v>341282199310266812</v>
          </cell>
          <cell r="F4513" t="str">
            <v>2017234051</v>
          </cell>
          <cell r="G4513" t="str">
            <v>2017</v>
          </cell>
          <cell r="H4513" t="str">
            <v>2023480</v>
          </cell>
          <cell r="I4513" t="str">
            <v>电气工程(硕)</v>
          </cell>
          <cell r="J4513" t="str">
            <v>自动化学院(新)</v>
          </cell>
        </row>
        <row r="4514">
          <cell r="A4514" t="str">
            <v>2017209106</v>
          </cell>
          <cell r="B4514" t="str">
            <v>彭莹</v>
          </cell>
          <cell r="C4514" t="str">
            <v>女</v>
          </cell>
          <cell r="D4514">
            <v>34604</v>
          </cell>
          <cell r="E4514" t="str">
            <v>420984199409272024</v>
          </cell>
          <cell r="F4514" t="str">
            <v>2017209106</v>
          </cell>
          <cell r="G4514" t="str">
            <v>2017</v>
          </cell>
          <cell r="H4514" t="str">
            <v>2020902</v>
          </cell>
          <cell r="I4514" t="str">
            <v>管理科学与工程(硕)</v>
          </cell>
          <cell r="J4514" t="str">
            <v>经管学部</v>
          </cell>
        </row>
        <row r="4515">
          <cell r="A4515" t="str">
            <v>2017201120</v>
          </cell>
          <cell r="B4515" t="str">
            <v>林杉</v>
          </cell>
          <cell r="C4515" t="str">
            <v>女</v>
          </cell>
          <cell r="D4515">
            <v>34688</v>
          </cell>
          <cell r="E4515" t="str">
            <v>350104199412204440</v>
          </cell>
          <cell r="F4515" t="str">
            <v>2017201120</v>
          </cell>
          <cell r="G4515" t="str">
            <v>2017</v>
          </cell>
          <cell r="H4515" t="str">
            <v>2020113</v>
          </cell>
          <cell r="I4515" t="str">
            <v>热能工程(机)(硕)</v>
          </cell>
          <cell r="J4515" t="str">
            <v>机械学院</v>
          </cell>
        </row>
        <row r="4516">
          <cell r="A4516" t="str">
            <v>2017206001</v>
          </cell>
          <cell r="B4516" t="str">
            <v>白丹</v>
          </cell>
          <cell r="C4516" t="str">
            <v>女</v>
          </cell>
          <cell r="D4516">
            <v>34345</v>
          </cell>
          <cell r="E4516" t="str">
            <v>620302199401110020</v>
          </cell>
          <cell r="F4516" t="str">
            <v>2017206001</v>
          </cell>
          <cell r="G4516" t="str">
            <v>2017</v>
          </cell>
          <cell r="H4516" t="str">
            <v>2020680</v>
          </cell>
          <cell r="I4516" t="str">
            <v>建筑学</v>
          </cell>
          <cell r="J4516" t="str">
            <v>建筑学院</v>
          </cell>
        </row>
        <row r="4517">
          <cell r="A4517" t="str">
            <v>2017234055</v>
          </cell>
          <cell r="B4517" t="str">
            <v>温雨雁</v>
          </cell>
          <cell r="C4517" t="str">
            <v>女</v>
          </cell>
          <cell r="D4517">
            <v>34767</v>
          </cell>
          <cell r="E4517" t="str">
            <v>142225199503091023</v>
          </cell>
          <cell r="F4517" t="str">
            <v>2017234055</v>
          </cell>
          <cell r="G4517" t="str">
            <v>2017</v>
          </cell>
          <cell r="H4517" t="str">
            <v>2023480</v>
          </cell>
          <cell r="I4517" t="str">
            <v>电气工程(硕)</v>
          </cell>
          <cell r="J4517" t="str">
            <v>自动化学院(新)</v>
          </cell>
        </row>
        <row r="4518">
          <cell r="A4518" t="str">
            <v>2017206025</v>
          </cell>
          <cell r="B4518" t="str">
            <v>潘艾婧</v>
          </cell>
          <cell r="C4518" t="str">
            <v>女</v>
          </cell>
          <cell r="D4518">
            <v>34426</v>
          </cell>
          <cell r="E4518" t="str">
            <v>120107199404027866</v>
          </cell>
          <cell r="F4518" t="str">
            <v>2017206025</v>
          </cell>
          <cell r="G4518" t="str">
            <v>2017</v>
          </cell>
          <cell r="H4518" t="str">
            <v>2020680</v>
          </cell>
          <cell r="I4518" t="str">
            <v>建筑学</v>
          </cell>
          <cell r="J4518" t="str">
            <v>建筑学院</v>
          </cell>
        </row>
        <row r="4519">
          <cell r="A4519" t="str">
            <v>2017208105</v>
          </cell>
          <cell r="B4519" t="str">
            <v>刘恩平</v>
          </cell>
          <cell r="C4519" t="str">
            <v>男</v>
          </cell>
          <cell r="D4519">
            <v>35060</v>
          </cell>
          <cell r="E4519" t="str">
            <v>370883199512276836</v>
          </cell>
          <cell r="F4519" t="str">
            <v>2017208105</v>
          </cell>
          <cell r="G4519" t="str">
            <v>2017</v>
          </cell>
          <cell r="H4519" t="str">
            <v>2020806</v>
          </cell>
          <cell r="I4519" t="str">
            <v>高分子材料科学与工程</v>
          </cell>
          <cell r="J4519" t="str">
            <v>材料学院</v>
          </cell>
        </row>
        <row r="4520">
          <cell r="A4520" t="str">
            <v>2017234345</v>
          </cell>
          <cell r="B4520" t="str">
            <v>魏晶晶</v>
          </cell>
          <cell r="C4520" t="str">
            <v>女</v>
          </cell>
          <cell r="D4520">
            <v>34197</v>
          </cell>
          <cell r="E4520" t="str">
            <v>342623199308167527</v>
          </cell>
          <cell r="F4520" t="str">
            <v>2017234345</v>
          </cell>
          <cell r="G4520" t="str">
            <v>2017</v>
          </cell>
          <cell r="H4520" t="str">
            <v>2023482</v>
          </cell>
          <cell r="I4520" t="str">
            <v>信息与通信工程(硕)</v>
          </cell>
          <cell r="J4520" t="str">
            <v>自动化学院(新)</v>
          </cell>
        </row>
        <row r="4521">
          <cell r="A4521" t="str">
            <v>2017234059</v>
          </cell>
          <cell r="B4521" t="str">
            <v>杨嵩</v>
          </cell>
          <cell r="C4521" t="str">
            <v>男</v>
          </cell>
          <cell r="D4521">
            <v>34893</v>
          </cell>
          <cell r="E4521" t="str">
            <v>370830199507130039</v>
          </cell>
          <cell r="F4521" t="str">
            <v>2017234059</v>
          </cell>
          <cell r="G4521" t="str">
            <v>2017</v>
          </cell>
          <cell r="H4521" t="str">
            <v>2023480</v>
          </cell>
          <cell r="I4521" t="str">
            <v>电气工程(硕)</v>
          </cell>
          <cell r="J4521" t="str">
            <v>自动化学院(新)</v>
          </cell>
        </row>
        <row r="4522">
          <cell r="A4522" t="str">
            <v>2017207101</v>
          </cell>
          <cell r="B4522" t="str">
            <v>孙杰</v>
          </cell>
          <cell r="C4522" t="str">
            <v>女</v>
          </cell>
          <cell r="D4522">
            <v>34663</v>
          </cell>
          <cell r="E4522" t="str">
            <v>37230119941125542X</v>
          </cell>
          <cell r="F4522" t="str">
            <v>2017207101</v>
          </cell>
          <cell r="G4522" t="str">
            <v>2017</v>
          </cell>
          <cell r="H4522" t="str">
            <v>2020701</v>
          </cell>
          <cell r="I4522" t="str">
            <v>化学工程(硕)</v>
          </cell>
          <cell r="J4522" t="str">
            <v>化工学院</v>
          </cell>
        </row>
        <row r="4523">
          <cell r="A4523" t="str">
            <v>2017234061</v>
          </cell>
          <cell r="B4523" t="str">
            <v>杨赞</v>
          </cell>
          <cell r="C4523" t="str">
            <v>男</v>
          </cell>
          <cell r="D4523">
            <v>34960</v>
          </cell>
          <cell r="E4523" t="str">
            <v>421221199509186198</v>
          </cell>
          <cell r="F4523" t="str">
            <v>2017234061</v>
          </cell>
          <cell r="G4523" t="str">
            <v>2017</v>
          </cell>
          <cell r="H4523" t="str">
            <v>2023480</v>
          </cell>
          <cell r="I4523" t="str">
            <v>电气工程(硕)</v>
          </cell>
          <cell r="J4523" t="str">
            <v>自动化学院(新)</v>
          </cell>
        </row>
        <row r="4524">
          <cell r="A4524" t="str">
            <v>2017207155</v>
          </cell>
          <cell r="B4524" t="str">
            <v>周亚楠</v>
          </cell>
          <cell r="C4524" t="str">
            <v>女</v>
          </cell>
          <cell r="D4524">
            <v>34661</v>
          </cell>
          <cell r="E4524" t="str">
            <v>140225199411236545</v>
          </cell>
          <cell r="F4524" t="str">
            <v>2017207155</v>
          </cell>
          <cell r="G4524" t="str">
            <v>2017</v>
          </cell>
          <cell r="H4524" t="str">
            <v>2020701</v>
          </cell>
          <cell r="I4524" t="str">
            <v>化学工程(硕)</v>
          </cell>
          <cell r="J4524" t="str">
            <v>化工学院</v>
          </cell>
        </row>
        <row r="4525">
          <cell r="A4525" t="str">
            <v>2017207278</v>
          </cell>
          <cell r="B4525" t="str">
            <v>刘艺炜</v>
          </cell>
          <cell r="C4525" t="str">
            <v>女</v>
          </cell>
          <cell r="D4525">
            <v>34821</v>
          </cell>
          <cell r="E4525" t="str">
            <v>371082199505020024</v>
          </cell>
          <cell r="F4525" t="str">
            <v>2017207278</v>
          </cell>
          <cell r="G4525" t="str">
            <v>2017</v>
          </cell>
          <cell r="H4525" t="str">
            <v>2020704</v>
          </cell>
          <cell r="I4525" t="str">
            <v>应用化学(化)(硕)</v>
          </cell>
          <cell r="J4525" t="str">
            <v>化工学院</v>
          </cell>
        </row>
        <row r="4526">
          <cell r="A4526" t="str">
            <v>2017234064</v>
          </cell>
          <cell r="B4526" t="str">
            <v>叶梦婷</v>
          </cell>
          <cell r="C4526" t="str">
            <v>女</v>
          </cell>
          <cell r="D4526">
            <v>35060</v>
          </cell>
          <cell r="E4526" t="str">
            <v>429006199512277640</v>
          </cell>
          <cell r="F4526" t="str">
            <v>2017234064</v>
          </cell>
          <cell r="G4526" t="str">
            <v>2017</v>
          </cell>
          <cell r="H4526" t="str">
            <v>2023480</v>
          </cell>
          <cell r="I4526" t="str">
            <v>电气工程(硕)</v>
          </cell>
          <cell r="J4526" t="str">
            <v>自动化学院(新)</v>
          </cell>
        </row>
        <row r="4527">
          <cell r="A4527" t="str">
            <v>2017209070</v>
          </cell>
          <cell r="B4527" t="str">
            <v>陈羽凡</v>
          </cell>
          <cell r="C4527" t="str">
            <v>女</v>
          </cell>
          <cell r="D4527">
            <v>34923</v>
          </cell>
          <cell r="E4527" t="str">
            <v>150204199508121525</v>
          </cell>
          <cell r="F4527" t="str">
            <v>2017209070</v>
          </cell>
          <cell r="G4527" t="str">
            <v>2017</v>
          </cell>
          <cell r="H4527" t="str">
            <v>2020902</v>
          </cell>
          <cell r="I4527" t="str">
            <v>管理科学与工程(硕)</v>
          </cell>
          <cell r="J4527" t="str">
            <v>经管学部</v>
          </cell>
        </row>
        <row r="4528">
          <cell r="A4528" t="str">
            <v>2017234066</v>
          </cell>
          <cell r="B4528" t="str">
            <v>于亚利</v>
          </cell>
          <cell r="C4528" t="str">
            <v>女</v>
          </cell>
          <cell r="D4528">
            <v>34626</v>
          </cell>
          <cell r="E4528" t="str">
            <v>131128199410192723</v>
          </cell>
          <cell r="F4528" t="str">
            <v>2017234066</v>
          </cell>
          <cell r="G4528" t="str">
            <v>2017</v>
          </cell>
          <cell r="H4528" t="str">
            <v>2023480</v>
          </cell>
          <cell r="I4528" t="str">
            <v>电气工程(硕)</v>
          </cell>
          <cell r="J4528" t="str">
            <v>自动化学院(新)</v>
          </cell>
        </row>
        <row r="4529">
          <cell r="A4529" t="str">
            <v>2017234067</v>
          </cell>
          <cell r="B4529" t="str">
            <v>岳梓媛</v>
          </cell>
          <cell r="C4529" t="str">
            <v>女</v>
          </cell>
          <cell r="D4529">
            <v>34917</v>
          </cell>
          <cell r="E4529" t="str">
            <v>41140219950806202X</v>
          </cell>
          <cell r="F4529" t="str">
            <v>2017234067</v>
          </cell>
          <cell r="G4529" t="str">
            <v>2017</v>
          </cell>
          <cell r="H4529" t="str">
            <v>2023480</v>
          </cell>
          <cell r="I4529" t="str">
            <v>电气工程(硕)</v>
          </cell>
          <cell r="J4529" t="str">
            <v>自动化学院(新)</v>
          </cell>
        </row>
        <row r="4530">
          <cell r="A4530" t="str">
            <v>2017234068</v>
          </cell>
          <cell r="B4530" t="str">
            <v>张成昊</v>
          </cell>
          <cell r="C4530" t="str">
            <v>男</v>
          </cell>
          <cell r="D4530">
            <v>34856</v>
          </cell>
          <cell r="E4530" t="str">
            <v>210102199506060616</v>
          </cell>
          <cell r="F4530" t="str">
            <v>2017234068</v>
          </cell>
          <cell r="G4530" t="str">
            <v>2017</v>
          </cell>
          <cell r="H4530" t="str">
            <v>2023480</v>
          </cell>
          <cell r="I4530" t="str">
            <v>电气工程(硕)</v>
          </cell>
          <cell r="J4530" t="str">
            <v>自动化学院(新)</v>
          </cell>
        </row>
        <row r="4531">
          <cell r="A4531" t="str">
            <v>2017230002</v>
          </cell>
          <cell r="B4531" t="str">
            <v>冯源</v>
          </cell>
          <cell r="C4531" t="str">
            <v>女</v>
          </cell>
          <cell r="D4531">
            <v>34543</v>
          </cell>
          <cell r="E4531" t="str">
            <v>152722199407282428</v>
          </cell>
          <cell r="F4531" t="str">
            <v>2017230002</v>
          </cell>
          <cell r="G4531" t="str">
            <v>2017</v>
          </cell>
          <cell r="H4531" t="str">
            <v>2023080</v>
          </cell>
          <cell r="I4531" t="str">
            <v>法学</v>
          </cell>
          <cell r="J4531" t="str">
            <v>法学院</v>
          </cell>
        </row>
        <row r="4532">
          <cell r="A4532" t="str">
            <v>2017234142</v>
          </cell>
          <cell r="B4532" t="str">
            <v>吴益然</v>
          </cell>
          <cell r="C4532" t="str">
            <v>女</v>
          </cell>
          <cell r="D4532">
            <v>34739</v>
          </cell>
          <cell r="E4532" t="str">
            <v>130106199502090020</v>
          </cell>
          <cell r="F4532" t="str">
            <v>2017234142</v>
          </cell>
          <cell r="G4532" t="str">
            <v>2017</v>
          </cell>
          <cell r="H4532" t="str">
            <v>2023481</v>
          </cell>
          <cell r="I4532" t="str">
            <v>控制科学与工程(硕)</v>
          </cell>
          <cell r="J4532" t="str">
            <v>自动化学院(新)</v>
          </cell>
        </row>
        <row r="4533">
          <cell r="A4533" t="str">
            <v>2017234071</v>
          </cell>
          <cell r="B4533" t="str">
            <v>张伟</v>
          </cell>
          <cell r="C4533" t="str">
            <v>男</v>
          </cell>
          <cell r="D4533">
            <v>34801</v>
          </cell>
          <cell r="E4533" t="str">
            <v>342626199504126115</v>
          </cell>
          <cell r="F4533" t="str">
            <v>2017234071</v>
          </cell>
          <cell r="G4533" t="str">
            <v>2017</v>
          </cell>
          <cell r="H4533" t="str">
            <v>2023480</v>
          </cell>
          <cell r="I4533" t="str">
            <v>电气工程(硕)</v>
          </cell>
          <cell r="J4533" t="str">
            <v>自动化学院(新)</v>
          </cell>
        </row>
        <row r="4534">
          <cell r="A4534" t="str">
            <v>2017209132</v>
          </cell>
          <cell r="B4534" t="str">
            <v>姚新颖</v>
          </cell>
          <cell r="C4534" t="str">
            <v>女</v>
          </cell>
          <cell r="D4534">
            <v>34750</v>
          </cell>
          <cell r="E4534" t="str">
            <v>130633199502206421</v>
          </cell>
          <cell r="F4534" t="str">
            <v>2017209132</v>
          </cell>
          <cell r="G4534" t="str">
            <v>2017</v>
          </cell>
          <cell r="H4534" t="str">
            <v>2020902</v>
          </cell>
          <cell r="I4534" t="str">
            <v>管理科学与工程(硕)</v>
          </cell>
          <cell r="J4534" t="str">
            <v>经管学部</v>
          </cell>
        </row>
        <row r="4535">
          <cell r="A4535" t="str">
            <v>2017234073</v>
          </cell>
          <cell r="B4535" t="str">
            <v>赵晨晓</v>
          </cell>
          <cell r="C4535" t="str">
            <v>男</v>
          </cell>
          <cell r="D4535">
            <v>35055</v>
          </cell>
          <cell r="E4535" t="str">
            <v>130521199512222774</v>
          </cell>
          <cell r="F4535" t="str">
            <v>2017234073</v>
          </cell>
          <cell r="G4535" t="str">
            <v>2017</v>
          </cell>
          <cell r="H4535" t="str">
            <v>2023480</v>
          </cell>
          <cell r="I4535" t="str">
            <v>电气工程(硕)</v>
          </cell>
          <cell r="J4535" t="str">
            <v>自动化学院(新)</v>
          </cell>
        </row>
        <row r="4536">
          <cell r="A4536" t="str">
            <v>2017234074</v>
          </cell>
          <cell r="B4536" t="str">
            <v>赵俊杰</v>
          </cell>
          <cell r="C4536" t="str">
            <v>男</v>
          </cell>
          <cell r="D4536">
            <v>35210</v>
          </cell>
          <cell r="E4536" t="str">
            <v>511304199605251616</v>
          </cell>
          <cell r="F4536" t="str">
            <v>2017234074</v>
          </cell>
          <cell r="G4536" t="str">
            <v>2017</v>
          </cell>
          <cell r="H4536" t="str">
            <v>2023480</v>
          </cell>
          <cell r="I4536" t="str">
            <v>电气工程(硕)</v>
          </cell>
          <cell r="J4536" t="str">
            <v>自动化学院(新)</v>
          </cell>
        </row>
        <row r="4537">
          <cell r="A4537" t="str">
            <v>2017202155</v>
          </cell>
          <cell r="B4537" t="str">
            <v>李榕</v>
          </cell>
          <cell r="C4537" t="str">
            <v>女</v>
          </cell>
          <cell r="D4537">
            <v>35377</v>
          </cell>
          <cell r="E4537" t="str">
            <v>362202199611082366</v>
          </cell>
          <cell r="F4537" t="str">
            <v>2017202155</v>
          </cell>
          <cell r="G4537" t="str">
            <v>2017</v>
          </cell>
          <cell r="H4537" t="str">
            <v>2020205</v>
          </cell>
          <cell r="I4537" t="str">
            <v>生物医学工程(硕)</v>
          </cell>
          <cell r="J4537" t="str">
            <v>精仪学院</v>
          </cell>
        </row>
        <row r="4538">
          <cell r="A4538" t="str">
            <v>2017234076</v>
          </cell>
          <cell r="B4538" t="str">
            <v>赵艳粉</v>
          </cell>
          <cell r="C4538" t="str">
            <v>女</v>
          </cell>
          <cell r="D4538">
            <v>34364</v>
          </cell>
          <cell r="E4538" t="str">
            <v>410422199401308127</v>
          </cell>
          <cell r="F4538" t="str">
            <v>2017234076</v>
          </cell>
          <cell r="G4538" t="str">
            <v>2017</v>
          </cell>
          <cell r="H4538" t="str">
            <v>2023480</v>
          </cell>
          <cell r="I4538" t="str">
            <v>电气工程(硕)</v>
          </cell>
          <cell r="J4538" t="str">
            <v>自动化学院(新)</v>
          </cell>
        </row>
        <row r="4539">
          <cell r="A4539" t="str">
            <v>2017234077</v>
          </cell>
          <cell r="B4539" t="str">
            <v>赵一奇</v>
          </cell>
          <cell r="C4539" t="str">
            <v>男</v>
          </cell>
          <cell r="D4539">
            <v>34695</v>
          </cell>
          <cell r="E4539" t="str">
            <v>340421199412270211</v>
          </cell>
          <cell r="F4539" t="str">
            <v>2017234077</v>
          </cell>
          <cell r="G4539" t="str">
            <v>2017</v>
          </cell>
          <cell r="H4539" t="str">
            <v>2023480</v>
          </cell>
          <cell r="I4539" t="str">
            <v>电气工程(硕)</v>
          </cell>
          <cell r="J4539" t="str">
            <v>自动化学院(新)</v>
          </cell>
        </row>
        <row r="4540">
          <cell r="A4540" t="str">
            <v>2017234092</v>
          </cell>
          <cell r="B4540" t="str">
            <v>郭珮瑶</v>
          </cell>
          <cell r="C4540" t="str">
            <v>女</v>
          </cell>
          <cell r="D4540">
            <v>34917</v>
          </cell>
          <cell r="E4540" t="str">
            <v>140203199508060445</v>
          </cell>
          <cell r="F4540" t="str">
            <v>2017234092</v>
          </cell>
          <cell r="G4540" t="str">
            <v>2017</v>
          </cell>
          <cell r="H4540" t="str">
            <v>2023481</v>
          </cell>
          <cell r="I4540" t="str">
            <v>控制科学与工程(硕)</v>
          </cell>
          <cell r="J4540" t="str">
            <v>自动化学院(新)</v>
          </cell>
        </row>
        <row r="4541">
          <cell r="A4541" t="str">
            <v>2017234079</v>
          </cell>
          <cell r="B4541" t="str">
            <v>周照清</v>
          </cell>
          <cell r="C4541" t="str">
            <v>男</v>
          </cell>
          <cell r="D4541">
            <v>35265</v>
          </cell>
          <cell r="E4541" t="str">
            <v>342221199607194512</v>
          </cell>
          <cell r="F4541" t="str">
            <v>2017234079</v>
          </cell>
          <cell r="G4541" t="str">
            <v>2017</v>
          </cell>
          <cell r="H4541" t="str">
            <v>2023480</v>
          </cell>
          <cell r="I4541" t="str">
            <v>电气工程(硕)</v>
          </cell>
          <cell r="J4541" t="str">
            <v>自动化学院(新)</v>
          </cell>
        </row>
        <row r="4542">
          <cell r="A4542" t="str">
            <v>2017234080</v>
          </cell>
          <cell r="B4542" t="str">
            <v>班鑫</v>
          </cell>
          <cell r="C4542" t="str">
            <v>男</v>
          </cell>
          <cell r="D4542">
            <v>35419</v>
          </cell>
          <cell r="E4542" t="str">
            <v>142201199612209018</v>
          </cell>
          <cell r="F4542" t="str">
            <v>2017234080</v>
          </cell>
          <cell r="G4542" t="str">
            <v>2017</v>
          </cell>
          <cell r="H4542" t="str">
            <v>2023481</v>
          </cell>
          <cell r="I4542" t="str">
            <v>控制科学与工程(硕)</v>
          </cell>
          <cell r="J4542" t="str">
            <v>自动化学院(新)</v>
          </cell>
        </row>
        <row r="4543">
          <cell r="A4543" t="str">
            <v>2017234145</v>
          </cell>
          <cell r="B4543" t="str">
            <v>张帅</v>
          </cell>
          <cell r="C4543" t="str">
            <v>男</v>
          </cell>
          <cell r="D4543">
            <v>34433</v>
          </cell>
          <cell r="E4543" t="str">
            <v>210381199404094715</v>
          </cell>
          <cell r="F4543" t="str">
            <v>2017234145</v>
          </cell>
          <cell r="G4543" t="str">
            <v>2017</v>
          </cell>
          <cell r="H4543" t="str">
            <v>2023481</v>
          </cell>
          <cell r="I4543" t="str">
            <v>控制科学与工程(硕)</v>
          </cell>
          <cell r="J4543" t="str">
            <v>自动化学院(新)</v>
          </cell>
        </row>
        <row r="4544">
          <cell r="A4544" t="str">
            <v>2017234082</v>
          </cell>
          <cell r="B4544" t="str">
            <v>边晨</v>
          </cell>
          <cell r="C4544" t="str">
            <v>男</v>
          </cell>
          <cell r="D4544">
            <v>34390</v>
          </cell>
          <cell r="E4544" t="str">
            <v>41090119940225551X</v>
          </cell>
          <cell r="F4544" t="str">
            <v>2017234082</v>
          </cell>
          <cell r="G4544" t="str">
            <v>2017</v>
          </cell>
          <cell r="H4544" t="str">
            <v>2023481</v>
          </cell>
          <cell r="I4544" t="str">
            <v>控制科学与工程(硕)</v>
          </cell>
          <cell r="J4544" t="str">
            <v>自动化学院(新)</v>
          </cell>
        </row>
        <row r="4545">
          <cell r="A4545" t="str">
            <v>2017209115</v>
          </cell>
          <cell r="B4545" t="str">
            <v>王璟</v>
          </cell>
          <cell r="C4545" t="str">
            <v>女</v>
          </cell>
          <cell r="D4545">
            <v>34889</v>
          </cell>
          <cell r="E4545" t="str">
            <v>140202199507095025</v>
          </cell>
          <cell r="F4545" t="str">
            <v>2017209115</v>
          </cell>
          <cell r="G4545" t="str">
            <v>2017</v>
          </cell>
          <cell r="H4545" t="str">
            <v>2020902</v>
          </cell>
          <cell r="I4545" t="str">
            <v>管理科学与工程(硕)</v>
          </cell>
          <cell r="J4545" t="str">
            <v>经管学部</v>
          </cell>
        </row>
        <row r="4546">
          <cell r="A4546" t="str">
            <v>2017234084</v>
          </cell>
          <cell r="B4546" t="str">
            <v>曹雄</v>
          </cell>
          <cell r="C4546" t="str">
            <v>男</v>
          </cell>
          <cell r="D4546">
            <v>34304</v>
          </cell>
          <cell r="E4546" t="str">
            <v>130181199312016436</v>
          </cell>
          <cell r="F4546" t="str">
            <v>2017234084</v>
          </cell>
          <cell r="G4546" t="str">
            <v>2017</v>
          </cell>
          <cell r="H4546" t="str">
            <v>2023481</v>
          </cell>
          <cell r="I4546" t="str">
            <v>控制科学与工程(硕)</v>
          </cell>
          <cell r="J4546" t="str">
            <v>自动化学院(新)</v>
          </cell>
        </row>
        <row r="4547">
          <cell r="A4547" t="str">
            <v>2017234085</v>
          </cell>
          <cell r="B4547" t="str">
            <v>陈皓一</v>
          </cell>
          <cell r="C4547" t="str">
            <v>女</v>
          </cell>
          <cell r="D4547">
            <v>34344</v>
          </cell>
          <cell r="E4547" t="str">
            <v>142601199401102861</v>
          </cell>
          <cell r="F4547" t="str">
            <v>2017234085</v>
          </cell>
          <cell r="G4547" t="str">
            <v>2017</v>
          </cell>
          <cell r="H4547" t="str">
            <v>2023481</v>
          </cell>
          <cell r="I4547" t="str">
            <v>控制科学与工程(硕)</v>
          </cell>
          <cell r="J4547" t="str">
            <v>自动化学院(新)</v>
          </cell>
        </row>
        <row r="4548">
          <cell r="A4548" t="str">
            <v>2017234086</v>
          </cell>
          <cell r="B4548" t="str">
            <v>初春光</v>
          </cell>
          <cell r="C4548" t="str">
            <v>女</v>
          </cell>
          <cell r="D4548">
            <v>34376</v>
          </cell>
          <cell r="E4548" t="str">
            <v>230621199402110287</v>
          </cell>
          <cell r="F4548" t="str">
            <v>2017234086</v>
          </cell>
          <cell r="G4548" t="str">
            <v>2017</v>
          </cell>
          <cell r="H4548" t="str">
            <v>2023481</v>
          </cell>
          <cell r="I4548" t="str">
            <v>控制科学与工程(硕)</v>
          </cell>
          <cell r="J4548" t="str">
            <v>自动化学院(新)</v>
          </cell>
        </row>
        <row r="4549">
          <cell r="A4549" t="str">
            <v>2017234087</v>
          </cell>
          <cell r="B4549" t="str">
            <v>丁通</v>
          </cell>
          <cell r="C4549" t="str">
            <v>男</v>
          </cell>
          <cell r="D4549">
            <v>34888</v>
          </cell>
          <cell r="E4549" t="str">
            <v>211203199507080013</v>
          </cell>
          <cell r="F4549" t="str">
            <v>2017234087</v>
          </cell>
          <cell r="G4549" t="str">
            <v>2017</v>
          </cell>
          <cell r="H4549" t="str">
            <v>2023481</v>
          </cell>
          <cell r="I4549" t="str">
            <v>控制科学与工程(硕)</v>
          </cell>
          <cell r="J4549" t="str">
            <v>自动化学院(新)</v>
          </cell>
        </row>
        <row r="4550">
          <cell r="A4550" t="str">
            <v>2017234088</v>
          </cell>
          <cell r="B4550" t="str">
            <v>杜苗苗</v>
          </cell>
          <cell r="C4550" t="str">
            <v>女</v>
          </cell>
          <cell r="D4550">
            <v>34748</v>
          </cell>
          <cell r="E4550" t="str">
            <v>412828199502184866</v>
          </cell>
          <cell r="F4550" t="str">
            <v>2017234088</v>
          </cell>
          <cell r="G4550" t="str">
            <v>2017</v>
          </cell>
          <cell r="H4550" t="str">
            <v>2023481</v>
          </cell>
          <cell r="I4550" t="str">
            <v>控制科学与工程(硕)</v>
          </cell>
          <cell r="J4550" t="str">
            <v>自动化学院(新)</v>
          </cell>
        </row>
        <row r="4551">
          <cell r="A4551" t="str">
            <v>2017234089</v>
          </cell>
          <cell r="B4551" t="str">
            <v>顾恺</v>
          </cell>
          <cell r="C4551" t="str">
            <v>男</v>
          </cell>
          <cell r="D4551">
            <v>34780</v>
          </cell>
          <cell r="E4551" t="str">
            <v>32028119950322727X</v>
          </cell>
          <cell r="F4551" t="str">
            <v>2017234089</v>
          </cell>
          <cell r="G4551" t="str">
            <v>2017</v>
          </cell>
          <cell r="H4551" t="str">
            <v>2023481</v>
          </cell>
          <cell r="I4551" t="str">
            <v>控制科学与工程(硕)</v>
          </cell>
          <cell r="J4551" t="str">
            <v>自动化学院(新)</v>
          </cell>
        </row>
        <row r="4552">
          <cell r="A4552" t="str">
            <v>2017234090</v>
          </cell>
          <cell r="B4552" t="str">
            <v>管斌</v>
          </cell>
          <cell r="C4552" t="str">
            <v>男</v>
          </cell>
          <cell r="D4552">
            <v>34666</v>
          </cell>
          <cell r="E4552" t="str">
            <v>370103199411285514</v>
          </cell>
          <cell r="F4552" t="str">
            <v>2017234090</v>
          </cell>
          <cell r="G4552" t="str">
            <v>2017</v>
          </cell>
          <cell r="H4552" t="str">
            <v>2023481</v>
          </cell>
          <cell r="I4552" t="str">
            <v>控制科学与工程(硕)</v>
          </cell>
          <cell r="J4552" t="str">
            <v>自动化学院(新)</v>
          </cell>
        </row>
        <row r="4553">
          <cell r="A4553" t="str">
            <v>2017234091</v>
          </cell>
          <cell r="B4553" t="str">
            <v>管宪宇</v>
          </cell>
          <cell r="C4553" t="str">
            <v>女</v>
          </cell>
          <cell r="D4553">
            <v>34664</v>
          </cell>
          <cell r="E4553" t="str">
            <v>370832199411260325</v>
          </cell>
          <cell r="F4553" t="str">
            <v>2017234091</v>
          </cell>
          <cell r="G4553" t="str">
            <v>2017</v>
          </cell>
          <cell r="H4553" t="str">
            <v>2023481</v>
          </cell>
          <cell r="I4553" t="str">
            <v>控制科学与工程(硕)</v>
          </cell>
          <cell r="J4553" t="str">
            <v>自动化学院(新)</v>
          </cell>
        </row>
        <row r="4554">
          <cell r="A4554" t="str">
            <v>2017201067</v>
          </cell>
          <cell r="B4554" t="str">
            <v>何城彬</v>
          </cell>
          <cell r="C4554" t="str">
            <v>男</v>
          </cell>
          <cell r="D4554">
            <v>34651</v>
          </cell>
          <cell r="E4554" t="str">
            <v>532931199411130011</v>
          </cell>
          <cell r="F4554" t="str">
            <v>2017201067</v>
          </cell>
          <cell r="G4554" t="str">
            <v>2017</v>
          </cell>
          <cell r="H4554" t="str">
            <v>2020180</v>
          </cell>
          <cell r="I4554" t="str">
            <v>机械工程(硕)</v>
          </cell>
          <cell r="J4554" t="str">
            <v>机械学院</v>
          </cell>
        </row>
        <row r="4555">
          <cell r="A4555" t="str">
            <v>2017234093</v>
          </cell>
          <cell r="B4555" t="str">
            <v>韩天瑞</v>
          </cell>
          <cell r="C4555" t="str">
            <v>男</v>
          </cell>
          <cell r="D4555">
            <v>34617</v>
          </cell>
          <cell r="E4555" t="str">
            <v>131102199410100610</v>
          </cell>
          <cell r="F4555" t="str">
            <v>2017234093</v>
          </cell>
          <cell r="G4555" t="str">
            <v>2017</v>
          </cell>
          <cell r="H4555" t="str">
            <v>2023481</v>
          </cell>
          <cell r="I4555" t="str">
            <v>控制科学与工程(硕)</v>
          </cell>
          <cell r="J4555" t="str">
            <v>自动化学院(新)</v>
          </cell>
        </row>
        <row r="4556">
          <cell r="A4556" t="str">
            <v>2017205092</v>
          </cell>
          <cell r="B4556" t="str">
            <v>崔宇婷</v>
          </cell>
          <cell r="C4556" t="str">
            <v>女</v>
          </cell>
          <cell r="D4556">
            <v>34940</v>
          </cell>
          <cell r="E4556" t="str">
            <v>142201199508299025</v>
          </cell>
          <cell r="F4556" t="str">
            <v>2017205092</v>
          </cell>
          <cell r="G4556" t="str">
            <v>2017</v>
          </cell>
          <cell r="H4556" t="str">
            <v>2020580</v>
          </cell>
          <cell r="I4556" t="str">
            <v>水利工程(硕)</v>
          </cell>
          <cell r="J4556" t="str">
            <v>建工学院</v>
          </cell>
        </row>
        <row r="4557">
          <cell r="A4557" t="str">
            <v>2017234095</v>
          </cell>
          <cell r="B4557" t="str">
            <v>郝静怡</v>
          </cell>
          <cell r="C4557" t="str">
            <v>女</v>
          </cell>
          <cell r="D4557">
            <v>34621</v>
          </cell>
          <cell r="E4557" t="str">
            <v>130731199410140042</v>
          </cell>
          <cell r="F4557" t="str">
            <v>2017234095</v>
          </cell>
          <cell r="G4557" t="str">
            <v>2017</v>
          </cell>
          <cell r="H4557" t="str">
            <v>2023481</v>
          </cell>
          <cell r="I4557" t="str">
            <v>控制科学与工程(硕)</v>
          </cell>
          <cell r="J4557" t="str">
            <v>自动化学院(新)</v>
          </cell>
        </row>
        <row r="4558">
          <cell r="A4558" t="str">
            <v>2017207191</v>
          </cell>
          <cell r="B4558" t="str">
            <v>沈辰阳</v>
          </cell>
          <cell r="C4558" t="str">
            <v>男</v>
          </cell>
          <cell r="D4558">
            <v>35055</v>
          </cell>
          <cell r="E4558" t="str">
            <v>321183199512225119</v>
          </cell>
          <cell r="F4558" t="str">
            <v>2017207191</v>
          </cell>
          <cell r="G4558" t="str">
            <v>2017</v>
          </cell>
          <cell r="H4558" t="str">
            <v>2020702</v>
          </cell>
          <cell r="I4558" t="str">
            <v>化学工艺(硕)</v>
          </cell>
          <cell r="J4558" t="str">
            <v>化工学院</v>
          </cell>
        </row>
        <row r="4559">
          <cell r="A4559" t="str">
            <v>2017234097</v>
          </cell>
          <cell r="B4559" t="str">
            <v>胡亚峰</v>
          </cell>
          <cell r="C4559" t="str">
            <v>男</v>
          </cell>
          <cell r="D4559">
            <v>33887</v>
          </cell>
          <cell r="E4559" t="str">
            <v>412728199210101517</v>
          </cell>
          <cell r="F4559" t="str">
            <v>2017234097</v>
          </cell>
          <cell r="G4559" t="str">
            <v>2017</v>
          </cell>
          <cell r="H4559" t="str">
            <v>2023481</v>
          </cell>
          <cell r="I4559" t="str">
            <v>控制科学与工程(硕)</v>
          </cell>
          <cell r="J4559" t="str">
            <v>自动化学院(新)</v>
          </cell>
        </row>
        <row r="4560">
          <cell r="A4560" t="str">
            <v>2017209143</v>
          </cell>
          <cell r="B4560" t="str">
            <v>张镇江</v>
          </cell>
          <cell r="C4560" t="str">
            <v>男</v>
          </cell>
          <cell r="D4560">
            <v>34652</v>
          </cell>
          <cell r="E4560" t="str">
            <v>340803199411142778</v>
          </cell>
          <cell r="F4560" t="str">
            <v>2017209143</v>
          </cell>
          <cell r="G4560" t="str">
            <v>2017</v>
          </cell>
          <cell r="H4560" t="str">
            <v>2020902</v>
          </cell>
          <cell r="I4560" t="str">
            <v>管理科学与工程(硕)</v>
          </cell>
          <cell r="J4560" t="str">
            <v>经管学部</v>
          </cell>
        </row>
        <row r="4561">
          <cell r="A4561" t="str">
            <v>2017234099</v>
          </cell>
          <cell r="B4561" t="str">
            <v>霍小倩</v>
          </cell>
          <cell r="C4561" t="str">
            <v>女</v>
          </cell>
          <cell r="D4561">
            <v>34826</v>
          </cell>
          <cell r="E4561" t="str">
            <v>371482199505071421</v>
          </cell>
          <cell r="F4561" t="str">
            <v>2017234099</v>
          </cell>
          <cell r="G4561" t="str">
            <v>2017</v>
          </cell>
          <cell r="H4561" t="str">
            <v>2023481</v>
          </cell>
          <cell r="I4561" t="str">
            <v>控制科学与工程(硕)</v>
          </cell>
          <cell r="J4561" t="str">
            <v>自动化学院(新)</v>
          </cell>
        </row>
        <row r="4562">
          <cell r="A4562" t="str">
            <v>2017234050</v>
          </cell>
          <cell r="B4562" t="str">
            <v>涂思嘉</v>
          </cell>
          <cell r="C4562" t="str">
            <v>男</v>
          </cell>
          <cell r="D4562">
            <v>34934</v>
          </cell>
          <cell r="E4562" t="str">
            <v>34220119950823005X</v>
          </cell>
          <cell r="F4562" t="str">
            <v>2017234050</v>
          </cell>
          <cell r="G4562" t="str">
            <v>2017</v>
          </cell>
          <cell r="H4562" t="str">
            <v>2023480</v>
          </cell>
          <cell r="I4562" t="str">
            <v>电气工程(硕)</v>
          </cell>
          <cell r="J4562" t="str">
            <v>自动化学院(新)</v>
          </cell>
        </row>
        <row r="4563">
          <cell r="A4563" t="str">
            <v>2017207213</v>
          </cell>
          <cell r="B4563" t="str">
            <v>余倩倩</v>
          </cell>
          <cell r="C4563" t="str">
            <v>女</v>
          </cell>
          <cell r="D4563">
            <v>34881</v>
          </cell>
          <cell r="E4563" t="str">
            <v>513030199507010446</v>
          </cell>
          <cell r="F4563" t="str">
            <v>2017207213</v>
          </cell>
          <cell r="G4563" t="str">
            <v>2017</v>
          </cell>
          <cell r="H4563" t="str">
            <v>2020702</v>
          </cell>
          <cell r="I4563" t="str">
            <v>化学工艺(硕)</v>
          </cell>
          <cell r="J4563" t="str">
            <v>化工学院</v>
          </cell>
        </row>
        <row r="4564">
          <cell r="A4564" t="str">
            <v>2017209193</v>
          </cell>
          <cell r="B4564" t="str">
            <v>杨静</v>
          </cell>
          <cell r="C4564" t="str">
            <v>女</v>
          </cell>
          <cell r="D4564">
            <v>34755</v>
          </cell>
          <cell r="E4564" t="str">
            <v>140602199502259088</v>
          </cell>
          <cell r="F4564" t="str">
            <v>2017209193</v>
          </cell>
          <cell r="G4564" t="str">
            <v>2017</v>
          </cell>
          <cell r="H4564" t="str">
            <v>2020981</v>
          </cell>
          <cell r="I4564" t="str">
            <v>工商管理</v>
          </cell>
          <cell r="J4564" t="str">
            <v>经管学部</v>
          </cell>
        </row>
        <row r="4565">
          <cell r="A4565" t="str">
            <v>2017234103</v>
          </cell>
          <cell r="B4565" t="str">
            <v>李畅</v>
          </cell>
          <cell r="C4565" t="str">
            <v>女</v>
          </cell>
          <cell r="D4565">
            <v>34623</v>
          </cell>
          <cell r="E4565" t="str">
            <v>130622199410168027</v>
          </cell>
          <cell r="F4565" t="str">
            <v>2017234103</v>
          </cell>
          <cell r="G4565" t="str">
            <v>2017</v>
          </cell>
          <cell r="H4565" t="str">
            <v>2023481</v>
          </cell>
          <cell r="I4565" t="str">
            <v>控制科学与工程(硕)</v>
          </cell>
          <cell r="J4565" t="str">
            <v>自动化学院(新)</v>
          </cell>
        </row>
        <row r="4566">
          <cell r="A4566" t="str">
            <v>2017234104</v>
          </cell>
          <cell r="B4566" t="str">
            <v>李丁</v>
          </cell>
          <cell r="C4566" t="str">
            <v>女</v>
          </cell>
          <cell r="D4566">
            <v>34799</v>
          </cell>
          <cell r="E4566" t="str">
            <v>372301199504100320</v>
          </cell>
          <cell r="F4566" t="str">
            <v>2017234104</v>
          </cell>
          <cell r="G4566" t="str">
            <v>2017</v>
          </cell>
          <cell r="H4566" t="str">
            <v>2023481</v>
          </cell>
          <cell r="I4566" t="str">
            <v>控制科学与工程(硕)</v>
          </cell>
          <cell r="J4566" t="str">
            <v>自动化学院(新)</v>
          </cell>
        </row>
        <row r="4567">
          <cell r="A4567" t="str">
            <v>2017234105</v>
          </cell>
          <cell r="B4567" t="str">
            <v>李昊</v>
          </cell>
          <cell r="C4567" t="str">
            <v>男</v>
          </cell>
          <cell r="D4567">
            <v>34619</v>
          </cell>
          <cell r="E4567" t="str">
            <v>410901199410120551</v>
          </cell>
          <cell r="F4567" t="str">
            <v>2017234105</v>
          </cell>
          <cell r="G4567" t="str">
            <v>2017</v>
          </cell>
          <cell r="H4567" t="str">
            <v>2023481</v>
          </cell>
          <cell r="I4567" t="str">
            <v>控制科学与工程(硕)</v>
          </cell>
          <cell r="J4567" t="str">
            <v>自动化学院(新)</v>
          </cell>
        </row>
        <row r="4568">
          <cell r="A4568" t="str">
            <v>2017202143</v>
          </cell>
          <cell r="B4568" t="str">
            <v>朱睿哲</v>
          </cell>
          <cell r="C4568" t="str">
            <v>男</v>
          </cell>
          <cell r="D4568">
            <v>35019</v>
          </cell>
          <cell r="E4568" t="str">
            <v>412801199511160815</v>
          </cell>
          <cell r="F4568" t="str">
            <v>2017202143</v>
          </cell>
          <cell r="G4568" t="str">
            <v>2017</v>
          </cell>
          <cell r="H4568" t="str">
            <v>2020280</v>
          </cell>
          <cell r="I4568" t="str">
            <v>仪器科学与技术(硕)</v>
          </cell>
          <cell r="J4568" t="str">
            <v>精仪学院</v>
          </cell>
        </row>
        <row r="4569">
          <cell r="A4569" t="str">
            <v>2017207269</v>
          </cell>
          <cell r="B4569" t="str">
            <v>接鲸瑞</v>
          </cell>
          <cell r="C4569" t="str">
            <v>男</v>
          </cell>
          <cell r="D4569">
            <v>34686</v>
          </cell>
          <cell r="E4569" t="str">
            <v>370682199412183512</v>
          </cell>
          <cell r="F4569" t="str">
            <v>2017207269</v>
          </cell>
          <cell r="G4569" t="str">
            <v>2017</v>
          </cell>
          <cell r="H4569" t="str">
            <v>2020704</v>
          </cell>
          <cell r="I4569" t="str">
            <v>应用化学(化)(硕)</v>
          </cell>
          <cell r="J4569" t="str">
            <v>化工学院</v>
          </cell>
        </row>
        <row r="4570">
          <cell r="A4570" t="str">
            <v>2017234108</v>
          </cell>
          <cell r="B4570" t="str">
            <v>李伟</v>
          </cell>
          <cell r="C4570" t="str">
            <v>男</v>
          </cell>
          <cell r="D4570">
            <v>35302</v>
          </cell>
          <cell r="E4570" t="str">
            <v>152123199608251250</v>
          </cell>
          <cell r="F4570" t="str">
            <v>2017234108</v>
          </cell>
          <cell r="G4570" t="str">
            <v>2017</v>
          </cell>
          <cell r="H4570" t="str">
            <v>2023481</v>
          </cell>
          <cell r="I4570" t="str">
            <v>控制科学与工程(硕)</v>
          </cell>
          <cell r="J4570" t="str">
            <v>自动化学院(新)</v>
          </cell>
        </row>
        <row r="4571">
          <cell r="A4571" t="str">
            <v>2017208068</v>
          </cell>
          <cell r="B4571" t="str">
            <v>周子玥</v>
          </cell>
          <cell r="C4571" t="str">
            <v>女</v>
          </cell>
          <cell r="D4571">
            <v>34673</v>
          </cell>
          <cell r="E4571" t="str">
            <v>230107199412050025</v>
          </cell>
          <cell r="F4571" t="str">
            <v>2017208068</v>
          </cell>
          <cell r="G4571" t="str">
            <v>2017</v>
          </cell>
          <cell r="H4571" t="str">
            <v>2020801</v>
          </cell>
          <cell r="I4571" t="str">
            <v>材料学(硕)</v>
          </cell>
          <cell r="J4571" t="str">
            <v>材料学院</v>
          </cell>
        </row>
        <row r="4572">
          <cell r="A4572" t="str">
            <v>2017234110</v>
          </cell>
          <cell r="B4572" t="str">
            <v>李一鸣</v>
          </cell>
          <cell r="C4572" t="str">
            <v>女</v>
          </cell>
          <cell r="D4572">
            <v>34746</v>
          </cell>
          <cell r="E4572" t="str">
            <v>130921199502161228</v>
          </cell>
          <cell r="F4572" t="str">
            <v>2017234110</v>
          </cell>
          <cell r="G4572" t="str">
            <v>2017</v>
          </cell>
          <cell r="H4572" t="str">
            <v>2023481</v>
          </cell>
          <cell r="I4572" t="str">
            <v>控制科学与工程(硕)</v>
          </cell>
          <cell r="J4572" t="str">
            <v>自动化学院(新)</v>
          </cell>
        </row>
        <row r="4573">
          <cell r="A4573" t="str">
            <v>2017234111</v>
          </cell>
          <cell r="B4573" t="str">
            <v>李智禹</v>
          </cell>
          <cell r="C4573" t="str">
            <v>男</v>
          </cell>
          <cell r="D4573">
            <v>35487</v>
          </cell>
          <cell r="E4573" t="str">
            <v>360102199702260036</v>
          </cell>
          <cell r="F4573" t="str">
            <v>2017234111</v>
          </cell>
          <cell r="G4573" t="str">
            <v>2017</v>
          </cell>
          <cell r="H4573" t="str">
            <v>2023481</v>
          </cell>
          <cell r="I4573" t="str">
            <v>控制科学与工程(硕)</v>
          </cell>
          <cell r="J4573" t="str">
            <v>自动化学院(新)</v>
          </cell>
        </row>
        <row r="4574">
          <cell r="A4574" t="str">
            <v>2017234112</v>
          </cell>
          <cell r="B4574" t="str">
            <v>廖益欣</v>
          </cell>
          <cell r="C4574" t="str">
            <v>男</v>
          </cell>
          <cell r="D4574">
            <v>34935</v>
          </cell>
          <cell r="E4574" t="str">
            <v>360721199508240033</v>
          </cell>
          <cell r="F4574" t="str">
            <v>2017234112</v>
          </cell>
          <cell r="G4574" t="str">
            <v>2017</v>
          </cell>
          <cell r="H4574" t="str">
            <v>2023481</v>
          </cell>
          <cell r="I4574" t="str">
            <v>控制科学与工程(硕)</v>
          </cell>
          <cell r="J4574" t="str">
            <v>自动化学院(新)</v>
          </cell>
        </row>
        <row r="4575">
          <cell r="A4575" t="str">
            <v>2017207221</v>
          </cell>
          <cell r="B4575" t="str">
            <v>张旭雅</v>
          </cell>
          <cell r="C4575" t="str">
            <v>女</v>
          </cell>
          <cell r="D4575">
            <v>34663</v>
          </cell>
          <cell r="E4575" t="str">
            <v>120222199411251224</v>
          </cell>
          <cell r="F4575" t="str">
            <v>2017207221</v>
          </cell>
          <cell r="G4575" t="str">
            <v>2017</v>
          </cell>
          <cell r="H4575" t="str">
            <v>2020702</v>
          </cell>
          <cell r="I4575" t="str">
            <v>化学工艺(硕)</v>
          </cell>
          <cell r="J4575" t="str">
            <v>化工学院</v>
          </cell>
        </row>
        <row r="4576">
          <cell r="A4576" t="str">
            <v>2017207226</v>
          </cell>
          <cell r="B4576" t="str">
            <v>郑淑怡</v>
          </cell>
          <cell r="C4576" t="str">
            <v>女</v>
          </cell>
          <cell r="D4576">
            <v>34965</v>
          </cell>
          <cell r="E4576" t="str">
            <v>32058219950923334X</v>
          </cell>
          <cell r="F4576" t="str">
            <v>2017207226</v>
          </cell>
          <cell r="G4576" t="str">
            <v>2017</v>
          </cell>
          <cell r="H4576" t="str">
            <v>2020702</v>
          </cell>
          <cell r="I4576" t="str">
            <v>化学工艺(硕)</v>
          </cell>
          <cell r="J4576" t="str">
            <v>化工学院</v>
          </cell>
        </row>
        <row r="4577">
          <cell r="A4577" t="str">
            <v>2017207348</v>
          </cell>
          <cell r="B4577" t="str">
            <v>杨景丽</v>
          </cell>
          <cell r="C4577" t="str">
            <v>女</v>
          </cell>
          <cell r="D4577">
            <v>35439</v>
          </cell>
          <cell r="E4577" t="str">
            <v>411424199701092464</v>
          </cell>
          <cell r="F4577" t="str">
            <v>2017207348</v>
          </cell>
          <cell r="G4577" t="str">
            <v>2017</v>
          </cell>
          <cell r="H4577" t="str">
            <v>2020711</v>
          </cell>
          <cell r="I4577" t="str">
            <v>制药工程(硕)</v>
          </cell>
          <cell r="J4577" t="str">
            <v>化工学院</v>
          </cell>
        </row>
        <row r="4578">
          <cell r="A4578" t="str">
            <v>2017209099</v>
          </cell>
          <cell r="B4578" t="str">
            <v>刘丽微</v>
          </cell>
          <cell r="C4578" t="str">
            <v>女</v>
          </cell>
          <cell r="D4578">
            <v>34412</v>
          </cell>
          <cell r="E4578" t="str">
            <v>130221199403197120</v>
          </cell>
          <cell r="F4578" t="str">
            <v>2017209099</v>
          </cell>
          <cell r="G4578" t="str">
            <v>2017</v>
          </cell>
          <cell r="H4578" t="str">
            <v>2020902</v>
          </cell>
          <cell r="I4578" t="str">
            <v>管理科学与工程(硕)</v>
          </cell>
          <cell r="J4578" t="str">
            <v>经管学部</v>
          </cell>
        </row>
        <row r="4579">
          <cell r="A4579" t="str">
            <v>2017209122</v>
          </cell>
          <cell r="B4579" t="str">
            <v>韦钰欣</v>
          </cell>
          <cell r="C4579" t="str">
            <v>女</v>
          </cell>
          <cell r="D4579">
            <v>34923</v>
          </cell>
          <cell r="E4579" t="str">
            <v>452701199508122721</v>
          </cell>
          <cell r="F4579" t="str">
            <v>2017209122</v>
          </cell>
          <cell r="G4579" t="str">
            <v>2017</v>
          </cell>
          <cell r="H4579" t="str">
            <v>2020902</v>
          </cell>
          <cell r="I4579" t="str">
            <v>管理科学与工程(硕)</v>
          </cell>
          <cell r="J4579" t="str">
            <v>经管学部</v>
          </cell>
        </row>
        <row r="4580">
          <cell r="A4580" t="str">
            <v>2017234118</v>
          </cell>
          <cell r="B4580" t="str">
            <v>陆海天</v>
          </cell>
          <cell r="C4580" t="str">
            <v>男</v>
          </cell>
          <cell r="D4580">
            <v>34698</v>
          </cell>
          <cell r="E4580" t="str">
            <v>330521199412303830</v>
          </cell>
          <cell r="F4580" t="str">
            <v>2017234118</v>
          </cell>
          <cell r="G4580" t="str">
            <v>2017</v>
          </cell>
          <cell r="H4580" t="str">
            <v>2023481</v>
          </cell>
          <cell r="I4580" t="str">
            <v>控制科学与工程(硕)</v>
          </cell>
          <cell r="J4580" t="str">
            <v>自动化学院(新)</v>
          </cell>
        </row>
        <row r="4581">
          <cell r="A4581" t="str">
            <v>2017234119</v>
          </cell>
          <cell r="B4581" t="str">
            <v>吕胜洪</v>
          </cell>
          <cell r="C4581" t="str">
            <v>男</v>
          </cell>
          <cell r="D4581">
            <v>34814</v>
          </cell>
          <cell r="E4581" t="str">
            <v>120112199504251612</v>
          </cell>
          <cell r="F4581" t="str">
            <v>2017234119</v>
          </cell>
          <cell r="G4581" t="str">
            <v>2017</v>
          </cell>
          <cell r="H4581" t="str">
            <v>2023481</v>
          </cell>
          <cell r="I4581" t="str">
            <v>控制科学与工程(硕)</v>
          </cell>
          <cell r="J4581" t="str">
            <v>自动化学院(新)</v>
          </cell>
        </row>
        <row r="4582">
          <cell r="A4582" t="str">
            <v>2017234120</v>
          </cell>
          <cell r="B4582" t="str">
            <v>吕蜀华</v>
          </cell>
          <cell r="C4582" t="str">
            <v>女</v>
          </cell>
          <cell r="D4582">
            <v>34675</v>
          </cell>
          <cell r="E4582" t="str">
            <v>130622199412072221</v>
          </cell>
          <cell r="F4582" t="str">
            <v>2017234120</v>
          </cell>
          <cell r="G4582" t="str">
            <v>2017</v>
          </cell>
          <cell r="H4582" t="str">
            <v>2023481</v>
          </cell>
          <cell r="I4582" t="str">
            <v>控制科学与工程(硕)</v>
          </cell>
          <cell r="J4582" t="str">
            <v>自动化学院(新)</v>
          </cell>
        </row>
        <row r="4583">
          <cell r="A4583" t="str">
            <v>2017234121</v>
          </cell>
          <cell r="B4583" t="str">
            <v>马金玉</v>
          </cell>
          <cell r="C4583" t="str">
            <v>男</v>
          </cell>
          <cell r="D4583">
            <v>34692</v>
          </cell>
          <cell r="E4583" t="str">
            <v>120224199412244635</v>
          </cell>
          <cell r="F4583" t="str">
            <v>2017234121</v>
          </cell>
          <cell r="G4583" t="str">
            <v>2017</v>
          </cell>
          <cell r="H4583" t="str">
            <v>2023481</v>
          </cell>
          <cell r="I4583" t="str">
            <v>控制科学与工程(硕)</v>
          </cell>
          <cell r="J4583" t="str">
            <v>自动化学院(新)</v>
          </cell>
        </row>
        <row r="4584">
          <cell r="A4584" t="str">
            <v>2017234122</v>
          </cell>
          <cell r="B4584" t="str">
            <v>毛扬</v>
          </cell>
          <cell r="C4584" t="str">
            <v>男</v>
          </cell>
          <cell r="D4584">
            <v>34973</v>
          </cell>
          <cell r="E4584" t="str">
            <v>420983199510014410</v>
          </cell>
          <cell r="F4584" t="str">
            <v>2017234122</v>
          </cell>
          <cell r="G4584" t="str">
            <v>2017</v>
          </cell>
          <cell r="H4584" t="str">
            <v>2023481</v>
          </cell>
          <cell r="I4584" t="str">
            <v>控制科学与工程(硕)</v>
          </cell>
          <cell r="J4584" t="str">
            <v>自动化学院(新)</v>
          </cell>
        </row>
        <row r="4585">
          <cell r="A4585" t="str">
            <v>2017205033</v>
          </cell>
          <cell r="B4585" t="str">
            <v>么志远</v>
          </cell>
          <cell r="C4585" t="str">
            <v>男</v>
          </cell>
          <cell r="D4585">
            <v>34792</v>
          </cell>
          <cell r="E4585" t="str">
            <v>320382199504030032</v>
          </cell>
          <cell r="F4585" t="str">
            <v>2017205033</v>
          </cell>
          <cell r="G4585" t="str">
            <v>2017</v>
          </cell>
          <cell r="H4585" t="str">
            <v>2020582</v>
          </cell>
          <cell r="I4585" t="str">
            <v>土木工程(硕)</v>
          </cell>
          <cell r="J4585" t="str">
            <v>建工学院</v>
          </cell>
        </row>
        <row r="4586">
          <cell r="A4586" t="str">
            <v>2017234124</v>
          </cell>
          <cell r="B4586" t="str">
            <v>平原</v>
          </cell>
          <cell r="C4586" t="str">
            <v>男</v>
          </cell>
          <cell r="D4586">
            <v>33478</v>
          </cell>
          <cell r="E4586" t="str">
            <v>130828199108281730</v>
          </cell>
          <cell r="F4586" t="str">
            <v>2017234124</v>
          </cell>
          <cell r="G4586" t="str">
            <v>2017</v>
          </cell>
          <cell r="H4586" t="str">
            <v>2023481</v>
          </cell>
          <cell r="I4586" t="str">
            <v>控制科学与工程(硕)</v>
          </cell>
          <cell r="J4586" t="str">
            <v>自动化学院(新)</v>
          </cell>
        </row>
        <row r="4587">
          <cell r="A4587" t="str">
            <v>2017207161</v>
          </cell>
          <cell r="B4587" t="str">
            <v>代乙缨</v>
          </cell>
          <cell r="C4587" t="str">
            <v>女</v>
          </cell>
          <cell r="D4587">
            <v>34994</v>
          </cell>
          <cell r="E4587" t="str">
            <v>371082199510226748</v>
          </cell>
          <cell r="F4587" t="str">
            <v>2017207161</v>
          </cell>
          <cell r="G4587" t="str">
            <v>2017</v>
          </cell>
          <cell r="H4587" t="str">
            <v>2020702</v>
          </cell>
          <cell r="I4587" t="str">
            <v>化学工艺(硕)</v>
          </cell>
          <cell r="J4587" t="str">
            <v>化工学院</v>
          </cell>
        </row>
        <row r="4588">
          <cell r="A4588" t="str">
            <v>2017233061</v>
          </cell>
          <cell r="B4588" t="str">
            <v>王静</v>
          </cell>
          <cell r="C4588" t="str">
            <v>女</v>
          </cell>
          <cell r="D4588">
            <v>34797</v>
          </cell>
          <cell r="E4588" t="str">
            <v>130107199504082127</v>
          </cell>
          <cell r="F4588" t="str">
            <v>2017233061</v>
          </cell>
          <cell r="G4588" t="str">
            <v>2017</v>
          </cell>
          <cell r="H4588" t="str">
            <v>2023308</v>
          </cell>
          <cell r="I4588" t="str">
            <v>运筹学与控制论(硕)</v>
          </cell>
          <cell r="J4588" t="str">
            <v>数学学院</v>
          </cell>
        </row>
        <row r="4589">
          <cell r="A4589" t="str">
            <v>2017234127</v>
          </cell>
          <cell r="B4589" t="str">
            <v>孙嘉城</v>
          </cell>
          <cell r="C4589" t="str">
            <v>男</v>
          </cell>
          <cell r="D4589">
            <v>34449</v>
          </cell>
          <cell r="E4589" t="str">
            <v>12011219940425041X</v>
          </cell>
          <cell r="F4589" t="str">
            <v>2017234127</v>
          </cell>
          <cell r="G4589" t="str">
            <v>2017</v>
          </cell>
          <cell r="H4589" t="str">
            <v>2023481</v>
          </cell>
          <cell r="I4589" t="str">
            <v>控制科学与工程(硕)</v>
          </cell>
          <cell r="J4589" t="str">
            <v>自动化学院(新)</v>
          </cell>
        </row>
        <row r="4590">
          <cell r="A4590" t="str">
            <v>2017234024</v>
          </cell>
          <cell r="B4590" t="str">
            <v>李琳</v>
          </cell>
          <cell r="C4590" t="str">
            <v>女</v>
          </cell>
          <cell r="D4590">
            <v>34914</v>
          </cell>
          <cell r="E4590" t="str">
            <v>130825199508030026</v>
          </cell>
          <cell r="F4590" t="str">
            <v>2017234024</v>
          </cell>
          <cell r="G4590" t="str">
            <v>2017</v>
          </cell>
          <cell r="H4590" t="str">
            <v>2023480</v>
          </cell>
          <cell r="I4590" t="str">
            <v>电气工程(硕)</v>
          </cell>
          <cell r="J4590" t="str">
            <v>自动化学院(新)</v>
          </cell>
        </row>
        <row r="4591">
          <cell r="A4591" t="str">
            <v>2017234129</v>
          </cell>
          <cell r="B4591" t="str">
            <v>孙恺英</v>
          </cell>
          <cell r="C4591" t="str">
            <v>男</v>
          </cell>
          <cell r="D4591">
            <v>34877</v>
          </cell>
          <cell r="E4591" t="str">
            <v>130203199506270316</v>
          </cell>
          <cell r="F4591" t="str">
            <v>2017234129</v>
          </cell>
          <cell r="G4591" t="str">
            <v>2017</v>
          </cell>
          <cell r="H4591" t="str">
            <v>2023481</v>
          </cell>
          <cell r="I4591" t="str">
            <v>控制科学与工程(硕)</v>
          </cell>
          <cell r="J4591" t="str">
            <v>自动化学院(新)</v>
          </cell>
        </row>
        <row r="4592">
          <cell r="A4592" t="str">
            <v>2017234130</v>
          </cell>
          <cell r="B4592" t="str">
            <v>孙磊</v>
          </cell>
          <cell r="C4592" t="str">
            <v>男</v>
          </cell>
          <cell r="D4592">
            <v>34934</v>
          </cell>
          <cell r="E4592" t="str">
            <v>131024199508230010</v>
          </cell>
          <cell r="F4592" t="str">
            <v>2017234130</v>
          </cell>
          <cell r="G4592" t="str">
            <v>2017</v>
          </cell>
          <cell r="H4592" t="str">
            <v>2023481</v>
          </cell>
          <cell r="I4592" t="str">
            <v>控制科学与工程(硕)</v>
          </cell>
          <cell r="J4592" t="str">
            <v>自动化学院(新)</v>
          </cell>
        </row>
        <row r="4593">
          <cell r="A4593" t="str">
            <v>2017207130</v>
          </cell>
          <cell r="B4593" t="str">
            <v>詹潋潋</v>
          </cell>
          <cell r="C4593" t="str">
            <v>女</v>
          </cell>
          <cell r="D4593">
            <v>34486</v>
          </cell>
          <cell r="E4593" t="str">
            <v>130181199406017122</v>
          </cell>
          <cell r="F4593" t="str">
            <v>2017207130</v>
          </cell>
          <cell r="G4593" t="str">
            <v>2017</v>
          </cell>
          <cell r="H4593" t="str">
            <v>2020701</v>
          </cell>
          <cell r="I4593" t="str">
            <v>化学工程(硕)</v>
          </cell>
          <cell r="J4593" t="str">
            <v>化工学院</v>
          </cell>
        </row>
        <row r="4594">
          <cell r="A4594" t="str">
            <v>2017234132</v>
          </cell>
          <cell r="B4594" t="str">
            <v>王栋</v>
          </cell>
          <cell r="C4594" t="str">
            <v>男</v>
          </cell>
          <cell r="D4594">
            <v>35255</v>
          </cell>
          <cell r="E4594" t="str">
            <v>152630199607095218</v>
          </cell>
          <cell r="F4594" t="str">
            <v>2017234132</v>
          </cell>
          <cell r="G4594" t="str">
            <v>2017</v>
          </cell>
          <cell r="H4594" t="str">
            <v>2023481</v>
          </cell>
          <cell r="I4594" t="str">
            <v>控制科学与工程(硕)</v>
          </cell>
          <cell r="J4594" t="str">
            <v>自动化学院(新)</v>
          </cell>
        </row>
        <row r="4595">
          <cell r="A4595" t="str">
            <v>2017234133</v>
          </cell>
          <cell r="B4595" t="str">
            <v>王红燕</v>
          </cell>
          <cell r="C4595" t="str">
            <v>女</v>
          </cell>
          <cell r="D4595">
            <v>34668</v>
          </cell>
          <cell r="E4595" t="str">
            <v>130727199411301069</v>
          </cell>
          <cell r="F4595" t="str">
            <v>2017234133</v>
          </cell>
          <cell r="G4595" t="str">
            <v>2017</v>
          </cell>
          <cell r="H4595" t="str">
            <v>2023481</v>
          </cell>
          <cell r="I4595" t="str">
            <v>控制科学与工程(硕)</v>
          </cell>
          <cell r="J4595" t="str">
            <v>自动化学院(新)</v>
          </cell>
        </row>
        <row r="4596">
          <cell r="A4596" t="str">
            <v>2017234134</v>
          </cell>
          <cell r="B4596" t="str">
            <v>王珂</v>
          </cell>
          <cell r="C4596" t="str">
            <v>男</v>
          </cell>
          <cell r="D4596">
            <v>34632</v>
          </cell>
          <cell r="E4596" t="str">
            <v>620523199410250415</v>
          </cell>
          <cell r="F4596" t="str">
            <v>2017234134</v>
          </cell>
          <cell r="G4596" t="str">
            <v>2017</v>
          </cell>
          <cell r="H4596" t="str">
            <v>2023481</v>
          </cell>
          <cell r="I4596" t="str">
            <v>控制科学与工程(硕)</v>
          </cell>
          <cell r="J4596" t="str">
            <v>自动化学院(新)</v>
          </cell>
        </row>
        <row r="4597">
          <cell r="A4597" t="str">
            <v>2017234135</v>
          </cell>
          <cell r="B4597" t="str">
            <v>王乾</v>
          </cell>
          <cell r="C4597" t="str">
            <v>男</v>
          </cell>
          <cell r="D4597">
            <v>34334</v>
          </cell>
          <cell r="E4597" t="str">
            <v>410621199312310019</v>
          </cell>
          <cell r="F4597" t="str">
            <v>2017234135</v>
          </cell>
          <cell r="G4597" t="str">
            <v>2017</v>
          </cell>
          <cell r="H4597" t="str">
            <v>2023481</v>
          </cell>
          <cell r="I4597" t="str">
            <v>控制科学与工程(硕)</v>
          </cell>
          <cell r="J4597" t="str">
            <v>自动化学院(新)</v>
          </cell>
        </row>
        <row r="4598">
          <cell r="A4598" t="str">
            <v>2017234136</v>
          </cell>
          <cell r="B4598" t="str">
            <v>王伟</v>
          </cell>
          <cell r="C4598" t="str">
            <v>男</v>
          </cell>
          <cell r="D4598">
            <v>34468</v>
          </cell>
          <cell r="E4598" t="str">
            <v>120221199405140716</v>
          </cell>
          <cell r="F4598" t="str">
            <v>2017234136</v>
          </cell>
          <cell r="G4598" t="str">
            <v>2017</v>
          </cell>
          <cell r="H4598" t="str">
            <v>2023481</v>
          </cell>
          <cell r="I4598" t="str">
            <v>控制科学与工程(硕)</v>
          </cell>
          <cell r="J4598" t="str">
            <v>自动化学院(新)</v>
          </cell>
        </row>
        <row r="4599">
          <cell r="A4599" t="str">
            <v>2017207206</v>
          </cell>
          <cell r="B4599" t="str">
            <v>徐晓婷</v>
          </cell>
          <cell r="C4599" t="str">
            <v>女</v>
          </cell>
          <cell r="D4599">
            <v>34577</v>
          </cell>
          <cell r="E4599" t="str">
            <v>320581199408313125</v>
          </cell>
          <cell r="F4599" t="str">
            <v>2017207206</v>
          </cell>
          <cell r="G4599" t="str">
            <v>2017</v>
          </cell>
          <cell r="H4599" t="str">
            <v>2020702</v>
          </cell>
          <cell r="I4599" t="str">
            <v>化学工艺(硕)</v>
          </cell>
          <cell r="J4599" t="str">
            <v>化工学院</v>
          </cell>
        </row>
        <row r="4600">
          <cell r="A4600" t="str">
            <v>2017202117</v>
          </cell>
          <cell r="B4600" t="str">
            <v>王雨萌</v>
          </cell>
          <cell r="C4600" t="str">
            <v>女</v>
          </cell>
          <cell r="D4600">
            <v>35168</v>
          </cell>
          <cell r="E4600" t="str">
            <v>130203199604133024</v>
          </cell>
          <cell r="F4600" t="str">
            <v>2017202117</v>
          </cell>
          <cell r="G4600" t="str">
            <v>2017</v>
          </cell>
          <cell r="H4600" t="str">
            <v>2020280</v>
          </cell>
          <cell r="I4600" t="str">
            <v>仪器科学与技术(硕)</v>
          </cell>
          <cell r="J4600" t="str">
            <v>精仪学院</v>
          </cell>
        </row>
        <row r="4601">
          <cell r="A4601" t="str">
            <v>2017234139</v>
          </cell>
          <cell r="B4601" t="str">
            <v>王泽文</v>
          </cell>
          <cell r="C4601" t="str">
            <v>女</v>
          </cell>
          <cell r="D4601">
            <v>35105</v>
          </cell>
          <cell r="E4601" t="str">
            <v>130682199602100349</v>
          </cell>
          <cell r="F4601" t="str">
            <v>2017234139</v>
          </cell>
          <cell r="G4601" t="str">
            <v>2017</v>
          </cell>
          <cell r="H4601" t="str">
            <v>2023481</v>
          </cell>
          <cell r="I4601" t="str">
            <v>控制科学与工程(硕)</v>
          </cell>
          <cell r="J4601" t="str">
            <v>自动化学院(新)</v>
          </cell>
        </row>
        <row r="4602">
          <cell r="A4602" t="str">
            <v>2017202148</v>
          </cell>
          <cell r="B4602" t="str">
            <v>邓晨阳</v>
          </cell>
          <cell r="C4602" t="str">
            <v>男</v>
          </cell>
          <cell r="D4602">
            <v>34820</v>
          </cell>
          <cell r="E4602" t="str">
            <v>130984199505010033</v>
          </cell>
          <cell r="F4602" t="str">
            <v>2017202148</v>
          </cell>
          <cell r="G4602" t="str">
            <v>2017</v>
          </cell>
          <cell r="H4602" t="str">
            <v>2020205</v>
          </cell>
          <cell r="I4602" t="str">
            <v>生物医学工程(硕)</v>
          </cell>
          <cell r="J4602" t="str">
            <v>精仪学院</v>
          </cell>
        </row>
        <row r="4603">
          <cell r="A4603" t="str">
            <v>2017234141</v>
          </cell>
          <cell r="B4603" t="str">
            <v>文黎波</v>
          </cell>
          <cell r="C4603" t="str">
            <v>男</v>
          </cell>
          <cell r="D4603">
            <v>34839</v>
          </cell>
          <cell r="E4603" t="str">
            <v>142726199505202413</v>
          </cell>
          <cell r="F4603" t="str">
            <v>2017234141</v>
          </cell>
          <cell r="G4603" t="str">
            <v>2017</v>
          </cell>
          <cell r="H4603" t="str">
            <v>2023481</v>
          </cell>
          <cell r="I4603" t="str">
            <v>控制科学与工程(硕)</v>
          </cell>
          <cell r="J4603" t="str">
            <v>自动化学院(新)</v>
          </cell>
        </row>
        <row r="4604">
          <cell r="A4604" t="str">
            <v>2017207094</v>
          </cell>
          <cell r="B4604" t="str">
            <v>尚泽仁</v>
          </cell>
          <cell r="C4604" t="str">
            <v>男</v>
          </cell>
          <cell r="D4604">
            <v>34680</v>
          </cell>
          <cell r="E4604" t="str">
            <v>130102199412121510</v>
          </cell>
          <cell r="F4604" t="str">
            <v>2017207094</v>
          </cell>
          <cell r="G4604" t="str">
            <v>2017</v>
          </cell>
          <cell r="H4604" t="str">
            <v>2020701</v>
          </cell>
          <cell r="I4604" t="str">
            <v>化学工程(硕)</v>
          </cell>
          <cell r="J4604" t="str">
            <v>化工学院</v>
          </cell>
        </row>
        <row r="4605">
          <cell r="A4605" t="str">
            <v>2017234143</v>
          </cell>
          <cell r="B4605" t="str">
            <v>谢鹏飞</v>
          </cell>
          <cell r="C4605" t="str">
            <v>男</v>
          </cell>
          <cell r="D4605">
            <v>34249</v>
          </cell>
          <cell r="E4605" t="str">
            <v>131125199310071837</v>
          </cell>
          <cell r="F4605" t="str">
            <v>2017234143</v>
          </cell>
          <cell r="G4605" t="str">
            <v>2017</v>
          </cell>
          <cell r="H4605" t="str">
            <v>2023481</v>
          </cell>
          <cell r="I4605" t="str">
            <v>控制科学与工程(硕)</v>
          </cell>
          <cell r="J4605" t="str">
            <v>自动化学院(新)</v>
          </cell>
        </row>
        <row r="4606">
          <cell r="A4606" t="str">
            <v>2017234144</v>
          </cell>
          <cell r="B4606" t="str">
            <v>张朋真</v>
          </cell>
          <cell r="C4606" t="str">
            <v>女</v>
          </cell>
          <cell r="D4606">
            <v>33999</v>
          </cell>
          <cell r="E4606" t="str">
            <v>411025199301305023</v>
          </cell>
          <cell r="F4606" t="str">
            <v>2017234144</v>
          </cell>
          <cell r="G4606" t="str">
            <v>2017</v>
          </cell>
          <cell r="H4606" t="str">
            <v>2023481</v>
          </cell>
          <cell r="I4606" t="str">
            <v>控制科学与工程(硕)</v>
          </cell>
          <cell r="J4606" t="str">
            <v>自动化学院(新)</v>
          </cell>
        </row>
        <row r="4607">
          <cell r="A4607" t="str">
            <v>2017207296</v>
          </cell>
          <cell r="B4607" t="str">
            <v>俞伽</v>
          </cell>
          <cell r="C4607" t="str">
            <v>女</v>
          </cell>
          <cell r="D4607">
            <v>34528</v>
          </cell>
          <cell r="E4607" t="str">
            <v>320525199407130529</v>
          </cell>
          <cell r="F4607" t="str">
            <v>2017207296</v>
          </cell>
          <cell r="G4607" t="str">
            <v>2017</v>
          </cell>
          <cell r="H4607" t="str">
            <v>2020704</v>
          </cell>
          <cell r="I4607" t="str">
            <v>应用化学(化)(硕)</v>
          </cell>
          <cell r="J4607" t="str">
            <v>化工学院</v>
          </cell>
        </row>
        <row r="4608">
          <cell r="A4608" t="str">
            <v>2017209200</v>
          </cell>
          <cell r="B4608" t="str">
            <v>葛美瑜</v>
          </cell>
          <cell r="C4608" t="str">
            <v>女</v>
          </cell>
          <cell r="D4608">
            <v>34613</v>
          </cell>
          <cell r="E4608" t="str">
            <v>371082199410061325</v>
          </cell>
          <cell r="F4608" t="str">
            <v>2017209200</v>
          </cell>
          <cell r="G4608" t="str">
            <v>2017</v>
          </cell>
          <cell r="H4608" t="str">
            <v>2020982</v>
          </cell>
          <cell r="I4608" t="str">
            <v>公共管理</v>
          </cell>
          <cell r="J4608" t="str">
            <v>经管学部</v>
          </cell>
        </row>
        <row r="4609">
          <cell r="A4609" t="str">
            <v>2017214027</v>
          </cell>
          <cell r="B4609" t="str">
            <v>王菁</v>
          </cell>
          <cell r="C4609" t="str">
            <v>女</v>
          </cell>
          <cell r="D4609">
            <v>34788</v>
          </cell>
          <cell r="E4609" t="str">
            <v>120104199503305527</v>
          </cell>
          <cell r="F4609" t="str">
            <v>2017214027</v>
          </cell>
          <cell r="G4609" t="str">
            <v>2017</v>
          </cell>
          <cell r="H4609" t="str">
            <v>2021403</v>
          </cell>
          <cell r="I4609" t="str">
            <v>供热、供燃气、通风及空调工程(硕)(环)</v>
          </cell>
          <cell r="J4609" t="str">
            <v>环境学院</v>
          </cell>
        </row>
        <row r="4610">
          <cell r="A4610" t="str">
            <v>2017234279</v>
          </cell>
          <cell r="B4610" t="str">
            <v>杜攀非</v>
          </cell>
          <cell r="C4610" t="str">
            <v>男</v>
          </cell>
          <cell r="D4610">
            <v>34847</v>
          </cell>
          <cell r="E4610" t="str">
            <v>411081199505281570</v>
          </cell>
          <cell r="F4610" t="str">
            <v>2017234279</v>
          </cell>
          <cell r="G4610" t="str">
            <v>2017</v>
          </cell>
          <cell r="H4610" t="str">
            <v>2023482</v>
          </cell>
          <cell r="I4610" t="str">
            <v>信息与通信工程(硕)</v>
          </cell>
          <cell r="J4610" t="str">
            <v>自动化学院(新)</v>
          </cell>
        </row>
        <row r="4611">
          <cell r="A4611" t="str">
            <v>2017205037</v>
          </cell>
          <cell r="B4611" t="str">
            <v>孙锐</v>
          </cell>
          <cell r="C4611" t="str">
            <v>女</v>
          </cell>
          <cell r="D4611">
            <v>34908</v>
          </cell>
          <cell r="E4611" t="str">
            <v>370283199507287028</v>
          </cell>
          <cell r="F4611" t="str">
            <v>2017205037</v>
          </cell>
          <cell r="G4611" t="str">
            <v>2017</v>
          </cell>
          <cell r="H4611" t="str">
            <v>2020582</v>
          </cell>
          <cell r="I4611" t="str">
            <v>土木工程(硕)</v>
          </cell>
          <cell r="J4611" t="str">
            <v>建工学院</v>
          </cell>
        </row>
        <row r="4612">
          <cell r="A4612" t="str">
            <v>2017234150</v>
          </cell>
          <cell r="B4612" t="str">
            <v>周庆霞</v>
          </cell>
          <cell r="C4612" t="str">
            <v>女</v>
          </cell>
          <cell r="D4612">
            <v>35060</v>
          </cell>
          <cell r="E4612" t="str">
            <v>140622199512271625</v>
          </cell>
          <cell r="F4612" t="str">
            <v>2017234150</v>
          </cell>
          <cell r="G4612" t="str">
            <v>2017</v>
          </cell>
          <cell r="H4612" t="str">
            <v>2023481</v>
          </cell>
          <cell r="I4612" t="str">
            <v>控制科学与工程(硕)</v>
          </cell>
          <cell r="J4612" t="str">
            <v>自动化学院(新)</v>
          </cell>
        </row>
        <row r="4613">
          <cell r="A4613" t="str">
            <v>2017234151</v>
          </cell>
          <cell r="B4613" t="str">
            <v>毕宇轩</v>
          </cell>
          <cell r="C4613" t="str">
            <v>男</v>
          </cell>
          <cell r="D4613">
            <v>34796</v>
          </cell>
          <cell r="E4613" t="str">
            <v>130202199504071413</v>
          </cell>
          <cell r="F4613" t="str">
            <v>2017234151</v>
          </cell>
          <cell r="G4613" t="str">
            <v>2017</v>
          </cell>
          <cell r="H4613" t="str">
            <v>2323401</v>
          </cell>
          <cell r="I4613" t="str">
            <v>电气工程(专业)</v>
          </cell>
          <cell r="J4613" t="str">
            <v>自动化学院(新)</v>
          </cell>
        </row>
        <row r="4614">
          <cell r="A4614" t="str">
            <v>2017234152</v>
          </cell>
          <cell r="B4614" t="str">
            <v>常雨晴</v>
          </cell>
          <cell r="C4614" t="str">
            <v>女</v>
          </cell>
          <cell r="D4614">
            <v>34867</v>
          </cell>
          <cell r="E4614" t="str">
            <v>120107199506174525</v>
          </cell>
          <cell r="F4614" t="str">
            <v>2017234152</v>
          </cell>
          <cell r="G4614" t="str">
            <v>2017</v>
          </cell>
          <cell r="H4614" t="str">
            <v>2323401</v>
          </cell>
          <cell r="I4614" t="str">
            <v>电气工程(专业)</v>
          </cell>
          <cell r="J4614" t="str">
            <v>自动化学院(新)</v>
          </cell>
        </row>
        <row r="4615">
          <cell r="A4615" t="str">
            <v>2017234153</v>
          </cell>
          <cell r="B4615" t="str">
            <v>陈旭</v>
          </cell>
          <cell r="C4615" t="str">
            <v>男</v>
          </cell>
          <cell r="D4615">
            <v>34232</v>
          </cell>
          <cell r="E4615" t="str">
            <v>130623199309206013</v>
          </cell>
          <cell r="F4615" t="str">
            <v>2017234153</v>
          </cell>
          <cell r="G4615" t="str">
            <v>2017</v>
          </cell>
          <cell r="H4615" t="str">
            <v>2323401</v>
          </cell>
          <cell r="I4615" t="str">
            <v>电气工程(专业)</v>
          </cell>
          <cell r="J4615" t="str">
            <v>自动化学院(新)</v>
          </cell>
        </row>
        <row r="4616">
          <cell r="A4616" t="str">
            <v>2017234154</v>
          </cell>
          <cell r="B4616" t="str">
            <v>崔汉青</v>
          </cell>
          <cell r="C4616" t="str">
            <v>男</v>
          </cell>
          <cell r="D4616">
            <v>33950</v>
          </cell>
          <cell r="E4616" t="str">
            <v>13102519921212483X</v>
          </cell>
          <cell r="F4616" t="str">
            <v>2017234154</v>
          </cell>
          <cell r="G4616" t="str">
            <v>2017</v>
          </cell>
          <cell r="H4616" t="str">
            <v>2323401</v>
          </cell>
          <cell r="I4616" t="str">
            <v>电气工程(专业)</v>
          </cell>
          <cell r="J4616" t="str">
            <v>自动化学院(新)</v>
          </cell>
        </row>
        <row r="4617">
          <cell r="A4617" t="str">
            <v>2017234155</v>
          </cell>
          <cell r="B4617" t="str">
            <v>杜丽佳</v>
          </cell>
          <cell r="C4617" t="str">
            <v>女</v>
          </cell>
          <cell r="D4617">
            <v>35057</v>
          </cell>
          <cell r="E4617" t="str">
            <v>130827199512242649</v>
          </cell>
          <cell r="F4617" t="str">
            <v>2017234155</v>
          </cell>
          <cell r="G4617" t="str">
            <v>2017</v>
          </cell>
          <cell r="H4617" t="str">
            <v>2323401</v>
          </cell>
          <cell r="I4617" t="str">
            <v>电气工程(专业)</v>
          </cell>
          <cell r="J4617" t="str">
            <v>自动化学院(新)</v>
          </cell>
        </row>
        <row r="4618">
          <cell r="A4618" t="str">
            <v>2017234156</v>
          </cell>
          <cell r="B4618" t="str">
            <v>杜雪靓</v>
          </cell>
          <cell r="C4618" t="str">
            <v>女</v>
          </cell>
          <cell r="D4618">
            <v>34737</v>
          </cell>
          <cell r="E4618" t="str">
            <v>341102199502071027</v>
          </cell>
          <cell r="F4618" t="str">
            <v>2017234156</v>
          </cell>
          <cell r="G4618" t="str">
            <v>2017</v>
          </cell>
          <cell r="H4618" t="str">
            <v>2323401</v>
          </cell>
          <cell r="I4618" t="str">
            <v>电气工程(专业)</v>
          </cell>
          <cell r="J4618" t="str">
            <v>自动化学院(新)</v>
          </cell>
        </row>
        <row r="4619">
          <cell r="A4619" t="str">
            <v>2017234157</v>
          </cell>
          <cell r="B4619" t="str">
            <v>段永辉</v>
          </cell>
          <cell r="C4619" t="str">
            <v>男</v>
          </cell>
          <cell r="D4619">
            <v>34726</v>
          </cell>
          <cell r="E4619" t="str">
            <v>411122199501278193</v>
          </cell>
          <cell r="F4619" t="str">
            <v>2017234157</v>
          </cell>
          <cell r="G4619" t="str">
            <v>2017</v>
          </cell>
          <cell r="H4619" t="str">
            <v>2323401</v>
          </cell>
          <cell r="I4619" t="str">
            <v>电气工程(专业)</v>
          </cell>
          <cell r="J4619" t="str">
            <v>自动化学院(新)</v>
          </cell>
        </row>
        <row r="4620">
          <cell r="A4620" t="str">
            <v>2017234158</v>
          </cell>
          <cell r="B4620" t="str">
            <v>范玲</v>
          </cell>
          <cell r="C4620" t="str">
            <v>女</v>
          </cell>
          <cell r="D4620">
            <v>34644</v>
          </cell>
          <cell r="E4620" t="str">
            <v>130621199411065445</v>
          </cell>
          <cell r="F4620" t="str">
            <v>2017234158</v>
          </cell>
          <cell r="G4620" t="str">
            <v>2017</v>
          </cell>
          <cell r="H4620" t="str">
            <v>2323401</v>
          </cell>
          <cell r="I4620" t="str">
            <v>电气工程(专业)</v>
          </cell>
          <cell r="J4620" t="str">
            <v>自动化学院(新)</v>
          </cell>
        </row>
        <row r="4621">
          <cell r="A4621" t="str">
            <v>2017234159</v>
          </cell>
          <cell r="B4621" t="str">
            <v>方剑</v>
          </cell>
          <cell r="C4621" t="str">
            <v>男</v>
          </cell>
          <cell r="D4621">
            <v>34532</v>
          </cell>
          <cell r="E4621" t="str">
            <v>340824199407170495</v>
          </cell>
          <cell r="F4621" t="str">
            <v>2017234159</v>
          </cell>
          <cell r="G4621" t="str">
            <v>2017</v>
          </cell>
          <cell r="H4621" t="str">
            <v>2323401</v>
          </cell>
          <cell r="I4621" t="str">
            <v>电气工程(专业)</v>
          </cell>
          <cell r="J4621" t="str">
            <v>自动化学院(新)</v>
          </cell>
        </row>
        <row r="4622">
          <cell r="A4622" t="str">
            <v>2017234160</v>
          </cell>
          <cell r="B4622" t="str">
            <v>高昇</v>
          </cell>
          <cell r="C4622" t="str">
            <v>男</v>
          </cell>
          <cell r="D4622">
            <v>34714</v>
          </cell>
          <cell r="E4622" t="str">
            <v>120112199501152512</v>
          </cell>
          <cell r="F4622" t="str">
            <v>2017234160</v>
          </cell>
          <cell r="G4622" t="str">
            <v>2017</v>
          </cell>
          <cell r="H4622" t="str">
            <v>2323401</v>
          </cell>
          <cell r="I4622" t="str">
            <v>电气工程(专业)</v>
          </cell>
          <cell r="J4622" t="str">
            <v>自动化学院(新)</v>
          </cell>
        </row>
        <row r="4623">
          <cell r="A4623" t="str">
            <v>2017234161</v>
          </cell>
          <cell r="B4623" t="str">
            <v>高岩</v>
          </cell>
          <cell r="C4623" t="str">
            <v>男</v>
          </cell>
          <cell r="D4623">
            <v>34996</v>
          </cell>
          <cell r="E4623" t="str">
            <v>131102199510240215</v>
          </cell>
          <cell r="F4623" t="str">
            <v>2017234161</v>
          </cell>
          <cell r="G4623" t="str">
            <v>2017</v>
          </cell>
          <cell r="H4623" t="str">
            <v>2323401</v>
          </cell>
          <cell r="I4623" t="str">
            <v>电气工程(专业)</v>
          </cell>
          <cell r="J4623" t="str">
            <v>自动化学院(新)</v>
          </cell>
        </row>
        <row r="4624">
          <cell r="A4624" t="str">
            <v>2017234162</v>
          </cell>
          <cell r="B4624" t="str">
            <v>胡思雨</v>
          </cell>
          <cell r="C4624" t="str">
            <v>男</v>
          </cell>
          <cell r="D4624">
            <v>34963</v>
          </cell>
          <cell r="E4624" t="str">
            <v>411024199509210019</v>
          </cell>
          <cell r="F4624" t="str">
            <v>2017234162</v>
          </cell>
          <cell r="G4624" t="str">
            <v>2017</v>
          </cell>
          <cell r="H4624" t="str">
            <v>2323401</v>
          </cell>
          <cell r="I4624" t="str">
            <v>电气工程(专业)</v>
          </cell>
          <cell r="J4624" t="str">
            <v>自动化学院(新)</v>
          </cell>
        </row>
        <row r="4625">
          <cell r="A4625" t="str">
            <v>2017234163</v>
          </cell>
          <cell r="B4625" t="str">
            <v>黄迪</v>
          </cell>
          <cell r="C4625" t="str">
            <v>男</v>
          </cell>
          <cell r="D4625">
            <v>34583</v>
          </cell>
          <cell r="E4625" t="str">
            <v>411381199409064812</v>
          </cell>
          <cell r="F4625" t="str">
            <v>2017234163</v>
          </cell>
          <cell r="G4625" t="str">
            <v>2017</v>
          </cell>
          <cell r="H4625" t="str">
            <v>2323401</v>
          </cell>
          <cell r="I4625" t="str">
            <v>电气工程(专业)</v>
          </cell>
          <cell r="J4625" t="str">
            <v>自动化学院(新)</v>
          </cell>
        </row>
        <row r="4626">
          <cell r="A4626" t="str">
            <v>2017234164</v>
          </cell>
          <cell r="B4626" t="str">
            <v>计鹏丽</v>
          </cell>
          <cell r="C4626" t="str">
            <v>女</v>
          </cell>
          <cell r="D4626">
            <v>34389</v>
          </cell>
          <cell r="E4626" t="str">
            <v>130629199402240329</v>
          </cell>
          <cell r="F4626" t="str">
            <v>2017234164</v>
          </cell>
          <cell r="G4626" t="str">
            <v>2017</v>
          </cell>
          <cell r="H4626" t="str">
            <v>2323401</v>
          </cell>
          <cell r="I4626" t="str">
            <v>电气工程(专业)</v>
          </cell>
          <cell r="J4626" t="str">
            <v>自动化学院(新)</v>
          </cell>
        </row>
        <row r="4627">
          <cell r="A4627" t="str">
            <v>2017234165</v>
          </cell>
          <cell r="B4627" t="str">
            <v>贾凡</v>
          </cell>
          <cell r="C4627" t="str">
            <v>男</v>
          </cell>
          <cell r="D4627">
            <v>34718</v>
          </cell>
          <cell r="E4627" t="str">
            <v>130503199501190313</v>
          </cell>
          <cell r="F4627" t="str">
            <v>2017234165</v>
          </cell>
          <cell r="G4627" t="str">
            <v>2017</v>
          </cell>
          <cell r="H4627" t="str">
            <v>2323401</v>
          </cell>
          <cell r="I4627" t="str">
            <v>电气工程(专业)</v>
          </cell>
          <cell r="J4627" t="str">
            <v>自动化学院(新)</v>
          </cell>
        </row>
        <row r="4628">
          <cell r="A4628" t="str">
            <v>2017234166</v>
          </cell>
          <cell r="B4628" t="str">
            <v>贾燕琪</v>
          </cell>
          <cell r="C4628" t="str">
            <v>女</v>
          </cell>
          <cell r="D4628">
            <v>34582</v>
          </cell>
          <cell r="E4628" t="str">
            <v>120105199409051520</v>
          </cell>
          <cell r="F4628" t="str">
            <v>2017234166</v>
          </cell>
          <cell r="G4628" t="str">
            <v>2017</v>
          </cell>
          <cell r="H4628" t="str">
            <v>2323401</v>
          </cell>
          <cell r="I4628" t="str">
            <v>电气工程(专业)</v>
          </cell>
          <cell r="J4628" t="str">
            <v>自动化学院(新)</v>
          </cell>
        </row>
        <row r="4629">
          <cell r="A4629" t="str">
            <v>2017234167</v>
          </cell>
          <cell r="B4629" t="str">
            <v>金辉</v>
          </cell>
          <cell r="C4629" t="str">
            <v>男</v>
          </cell>
          <cell r="D4629">
            <v>34736</v>
          </cell>
          <cell r="E4629" t="str">
            <v>341221199502062299</v>
          </cell>
          <cell r="F4629" t="str">
            <v>2017234167</v>
          </cell>
          <cell r="G4629" t="str">
            <v>2017</v>
          </cell>
          <cell r="H4629" t="str">
            <v>2323401</v>
          </cell>
          <cell r="I4629" t="str">
            <v>电气工程(专业)</v>
          </cell>
          <cell r="J4629" t="str">
            <v>自动化学院(新)</v>
          </cell>
        </row>
        <row r="4630">
          <cell r="A4630" t="str">
            <v>2017234168</v>
          </cell>
          <cell r="B4630" t="str">
            <v>李承霖</v>
          </cell>
          <cell r="C4630" t="str">
            <v>男</v>
          </cell>
          <cell r="D4630">
            <v>34229</v>
          </cell>
          <cell r="E4630" t="str">
            <v>130181199309174513</v>
          </cell>
          <cell r="F4630" t="str">
            <v>2017234168</v>
          </cell>
          <cell r="G4630" t="str">
            <v>2017</v>
          </cell>
          <cell r="H4630" t="str">
            <v>2323401</v>
          </cell>
          <cell r="I4630" t="str">
            <v>电气工程(专业)</v>
          </cell>
          <cell r="J4630" t="str">
            <v>自动化学院(新)</v>
          </cell>
        </row>
        <row r="4631">
          <cell r="A4631" t="str">
            <v>2017234169</v>
          </cell>
          <cell r="B4631" t="str">
            <v>李梦一</v>
          </cell>
          <cell r="C4631" t="str">
            <v>女</v>
          </cell>
          <cell r="D4631">
            <v>34694</v>
          </cell>
          <cell r="E4631" t="str">
            <v>142622199412261026</v>
          </cell>
          <cell r="F4631" t="str">
            <v>2017234169</v>
          </cell>
          <cell r="G4631" t="str">
            <v>2017</v>
          </cell>
          <cell r="H4631" t="str">
            <v>2323401</v>
          </cell>
          <cell r="I4631" t="str">
            <v>电气工程(专业)</v>
          </cell>
          <cell r="J4631" t="str">
            <v>自动化学院(新)</v>
          </cell>
        </row>
        <row r="4632">
          <cell r="A4632" t="str">
            <v>2017234170</v>
          </cell>
          <cell r="B4632" t="str">
            <v>李楠</v>
          </cell>
          <cell r="C4632" t="str">
            <v>男</v>
          </cell>
          <cell r="D4632">
            <v>34042</v>
          </cell>
          <cell r="E4632" t="str">
            <v>370705199303141017</v>
          </cell>
          <cell r="F4632" t="str">
            <v>2017234170</v>
          </cell>
          <cell r="G4632" t="str">
            <v>2017</v>
          </cell>
          <cell r="H4632" t="str">
            <v>2323401</v>
          </cell>
          <cell r="I4632" t="str">
            <v>电气工程(专业)</v>
          </cell>
          <cell r="J4632" t="str">
            <v>自动化学院(新)</v>
          </cell>
        </row>
        <row r="4633">
          <cell r="A4633" t="str">
            <v>2017234171</v>
          </cell>
          <cell r="B4633" t="str">
            <v>李岩</v>
          </cell>
          <cell r="C4633" t="str">
            <v>男</v>
          </cell>
          <cell r="D4633">
            <v>33135</v>
          </cell>
          <cell r="E4633" t="str">
            <v>210381199009191611</v>
          </cell>
          <cell r="F4633" t="str">
            <v>2017234171</v>
          </cell>
          <cell r="G4633" t="str">
            <v>2017</v>
          </cell>
          <cell r="H4633" t="str">
            <v>2323401</v>
          </cell>
          <cell r="I4633" t="str">
            <v>电气工程(专业)</v>
          </cell>
          <cell r="J4633" t="str">
            <v>自动化学院(新)</v>
          </cell>
        </row>
        <row r="4634">
          <cell r="A4634" t="str">
            <v>2017234172</v>
          </cell>
          <cell r="B4634" t="str">
            <v>李雁帅</v>
          </cell>
          <cell r="C4634" t="str">
            <v>男</v>
          </cell>
          <cell r="D4634">
            <v>34706</v>
          </cell>
          <cell r="E4634" t="str">
            <v>14022419950107001X</v>
          </cell>
          <cell r="F4634" t="str">
            <v>2017234172</v>
          </cell>
          <cell r="G4634" t="str">
            <v>2017</v>
          </cell>
          <cell r="H4634" t="str">
            <v>2323401</v>
          </cell>
          <cell r="I4634" t="str">
            <v>电气工程(专业)</v>
          </cell>
          <cell r="J4634" t="str">
            <v>自动化学院(新)</v>
          </cell>
        </row>
        <row r="4635">
          <cell r="A4635" t="str">
            <v>2017234173</v>
          </cell>
          <cell r="B4635" t="str">
            <v>李子逸</v>
          </cell>
          <cell r="C4635" t="str">
            <v>男</v>
          </cell>
          <cell r="D4635">
            <v>34747</v>
          </cell>
          <cell r="E4635" t="str">
            <v>12010319950217731X</v>
          </cell>
          <cell r="F4635" t="str">
            <v>2017234173</v>
          </cell>
          <cell r="G4635" t="str">
            <v>2017</v>
          </cell>
          <cell r="H4635" t="str">
            <v>2323401</v>
          </cell>
          <cell r="I4635" t="str">
            <v>电气工程(专业)</v>
          </cell>
          <cell r="J4635" t="str">
            <v>自动化学院(新)</v>
          </cell>
        </row>
        <row r="4636">
          <cell r="A4636" t="str">
            <v>2017234174</v>
          </cell>
          <cell r="B4636" t="str">
            <v>梁建辉</v>
          </cell>
          <cell r="C4636" t="str">
            <v>男</v>
          </cell>
          <cell r="D4636">
            <v>32479</v>
          </cell>
          <cell r="E4636" t="str">
            <v>130282198812024034</v>
          </cell>
          <cell r="F4636" t="str">
            <v>2017234174</v>
          </cell>
          <cell r="G4636" t="str">
            <v>2017</v>
          </cell>
          <cell r="H4636" t="str">
            <v>2323401</v>
          </cell>
          <cell r="I4636" t="str">
            <v>电气工程(专业)</v>
          </cell>
          <cell r="J4636" t="str">
            <v>自动化学院(新)</v>
          </cell>
        </row>
        <row r="4637">
          <cell r="A4637" t="str">
            <v>2017234175</v>
          </cell>
          <cell r="B4637" t="str">
            <v>梁宇</v>
          </cell>
          <cell r="C4637" t="str">
            <v>男</v>
          </cell>
          <cell r="D4637">
            <v>34576</v>
          </cell>
          <cell r="E4637" t="str">
            <v>140311199408300312</v>
          </cell>
          <cell r="F4637" t="str">
            <v>2017234175</v>
          </cell>
          <cell r="G4637" t="str">
            <v>2017</v>
          </cell>
          <cell r="H4637" t="str">
            <v>2323401</v>
          </cell>
          <cell r="I4637" t="str">
            <v>电气工程(专业)</v>
          </cell>
          <cell r="J4637" t="str">
            <v>自动化学院(新)</v>
          </cell>
        </row>
        <row r="4638">
          <cell r="A4638" t="str">
            <v>2017234176</v>
          </cell>
          <cell r="B4638" t="str">
            <v>廖文龙</v>
          </cell>
          <cell r="C4638" t="str">
            <v>男</v>
          </cell>
          <cell r="D4638">
            <v>34347</v>
          </cell>
          <cell r="E4638" t="str">
            <v>350823199401134931</v>
          </cell>
          <cell r="F4638" t="str">
            <v>2017234176</v>
          </cell>
          <cell r="G4638" t="str">
            <v>2017</v>
          </cell>
          <cell r="H4638" t="str">
            <v>2323401</v>
          </cell>
          <cell r="I4638" t="str">
            <v>电气工程(专业)</v>
          </cell>
          <cell r="J4638" t="str">
            <v>自动化学院(新)</v>
          </cell>
        </row>
        <row r="4639">
          <cell r="A4639" t="str">
            <v>2017234177</v>
          </cell>
          <cell r="B4639" t="str">
            <v>林志海</v>
          </cell>
          <cell r="C4639" t="str">
            <v>男</v>
          </cell>
          <cell r="D4639">
            <v>33486</v>
          </cell>
          <cell r="E4639" t="str">
            <v>350525199109054914</v>
          </cell>
          <cell r="F4639" t="str">
            <v>2017234177</v>
          </cell>
          <cell r="G4639" t="str">
            <v>2017</v>
          </cell>
          <cell r="H4639" t="str">
            <v>2323401</v>
          </cell>
          <cell r="I4639" t="str">
            <v>电气工程(专业)</v>
          </cell>
          <cell r="J4639" t="str">
            <v>自动化学院(新)</v>
          </cell>
        </row>
        <row r="4640">
          <cell r="A4640" t="str">
            <v>2017234178</v>
          </cell>
          <cell r="B4640" t="str">
            <v>刘存甲</v>
          </cell>
          <cell r="C4640" t="str">
            <v>男</v>
          </cell>
          <cell r="D4640">
            <v>35160</v>
          </cell>
          <cell r="E4640" t="str">
            <v>152301199604052054</v>
          </cell>
          <cell r="F4640" t="str">
            <v>2017234178</v>
          </cell>
          <cell r="G4640" t="str">
            <v>2017</v>
          </cell>
          <cell r="H4640" t="str">
            <v>2323401</v>
          </cell>
          <cell r="I4640" t="str">
            <v>电气工程(专业)</v>
          </cell>
          <cell r="J4640" t="str">
            <v>自动化学院(新)</v>
          </cell>
        </row>
        <row r="4641">
          <cell r="A4641" t="str">
            <v>2017234179</v>
          </cell>
          <cell r="B4641" t="str">
            <v>刘达</v>
          </cell>
          <cell r="C4641" t="str">
            <v>男</v>
          </cell>
          <cell r="D4641">
            <v>33758</v>
          </cell>
          <cell r="E4641" t="str">
            <v>130622199206037652</v>
          </cell>
          <cell r="F4641" t="str">
            <v>2017234179</v>
          </cell>
          <cell r="G4641" t="str">
            <v>2017</v>
          </cell>
          <cell r="H4641" t="str">
            <v>2323401</v>
          </cell>
          <cell r="I4641" t="str">
            <v>电气工程(专业)</v>
          </cell>
          <cell r="J4641" t="str">
            <v>自动化学院(新)</v>
          </cell>
        </row>
        <row r="4642">
          <cell r="A4642" t="str">
            <v>2017234180</v>
          </cell>
          <cell r="B4642" t="str">
            <v>刘柳</v>
          </cell>
          <cell r="C4642" t="str">
            <v>女</v>
          </cell>
          <cell r="D4642">
            <v>34879</v>
          </cell>
          <cell r="E4642" t="str">
            <v>130983199506295329</v>
          </cell>
          <cell r="F4642" t="str">
            <v>2017234180</v>
          </cell>
          <cell r="G4642" t="str">
            <v>2017</v>
          </cell>
          <cell r="H4642" t="str">
            <v>2323401</v>
          </cell>
          <cell r="I4642" t="str">
            <v>电气工程(专业)</v>
          </cell>
          <cell r="J4642" t="str">
            <v>自动化学院(新)</v>
          </cell>
        </row>
        <row r="4643">
          <cell r="A4643" t="str">
            <v>2017234181</v>
          </cell>
          <cell r="B4643" t="str">
            <v>吕前程</v>
          </cell>
          <cell r="C4643" t="str">
            <v>男</v>
          </cell>
          <cell r="D4643">
            <v>35408</v>
          </cell>
          <cell r="E4643" t="str">
            <v>412702199612096518</v>
          </cell>
          <cell r="F4643" t="str">
            <v>2017234181</v>
          </cell>
          <cell r="G4643" t="str">
            <v>2017</v>
          </cell>
          <cell r="H4643" t="str">
            <v>2323401</v>
          </cell>
          <cell r="I4643" t="str">
            <v>电气工程(专业)</v>
          </cell>
          <cell r="J4643" t="str">
            <v>自动化学院(新)</v>
          </cell>
        </row>
        <row r="4644">
          <cell r="A4644" t="str">
            <v>2017234182</v>
          </cell>
          <cell r="B4644" t="str">
            <v>马雪莹</v>
          </cell>
          <cell r="C4644" t="str">
            <v>女</v>
          </cell>
          <cell r="D4644">
            <v>34673</v>
          </cell>
          <cell r="E4644" t="str">
            <v>142703199412050348</v>
          </cell>
          <cell r="F4644" t="str">
            <v>2017234182</v>
          </cell>
          <cell r="G4644" t="str">
            <v>2017</v>
          </cell>
          <cell r="H4644" t="str">
            <v>2323401</v>
          </cell>
          <cell r="I4644" t="str">
            <v>电气工程(专业)</v>
          </cell>
          <cell r="J4644" t="str">
            <v>自动化学院(新)</v>
          </cell>
        </row>
        <row r="4645">
          <cell r="A4645" t="str">
            <v>2017234183</v>
          </cell>
          <cell r="B4645" t="str">
            <v>孟赫</v>
          </cell>
          <cell r="C4645" t="str">
            <v>男</v>
          </cell>
          <cell r="D4645">
            <v>34286</v>
          </cell>
          <cell r="E4645" t="str">
            <v>132930199311134719</v>
          </cell>
          <cell r="F4645" t="str">
            <v>2017234183</v>
          </cell>
          <cell r="G4645" t="str">
            <v>2017</v>
          </cell>
          <cell r="H4645" t="str">
            <v>2323401</v>
          </cell>
          <cell r="I4645" t="str">
            <v>电气工程(专业)</v>
          </cell>
          <cell r="J4645" t="str">
            <v>自动化学院(新)</v>
          </cell>
        </row>
        <row r="4646">
          <cell r="A4646" t="str">
            <v>2017234184</v>
          </cell>
          <cell r="B4646" t="str">
            <v>孟政吉</v>
          </cell>
          <cell r="C4646" t="str">
            <v>男</v>
          </cell>
          <cell r="D4646">
            <v>34618</v>
          </cell>
          <cell r="E4646" t="str">
            <v>13040219941011361X</v>
          </cell>
          <cell r="F4646" t="str">
            <v>2017234184</v>
          </cell>
          <cell r="G4646" t="str">
            <v>2017</v>
          </cell>
          <cell r="H4646" t="str">
            <v>2323401</v>
          </cell>
          <cell r="I4646" t="str">
            <v>电气工程(专业)</v>
          </cell>
          <cell r="J4646" t="str">
            <v>自动化学院(新)</v>
          </cell>
        </row>
        <row r="4647">
          <cell r="A4647" t="str">
            <v>2017234185</v>
          </cell>
          <cell r="B4647" t="str">
            <v>潘希茂</v>
          </cell>
          <cell r="C4647" t="str">
            <v>男</v>
          </cell>
          <cell r="D4647">
            <v>34724</v>
          </cell>
          <cell r="E4647" t="str">
            <v>120112199501250913</v>
          </cell>
          <cell r="F4647" t="str">
            <v>2017234185</v>
          </cell>
          <cell r="G4647" t="str">
            <v>2017</v>
          </cell>
          <cell r="H4647" t="str">
            <v>2323401</v>
          </cell>
          <cell r="I4647" t="str">
            <v>电气工程(专业)</v>
          </cell>
          <cell r="J4647" t="str">
            <v>自动化学院(新)</v>
          </cell>
        </row>
        <row r="4648">
          <cell r="A4648" t="str">
            <v>2017234186</v>
          </cell>
          <cell r="B4648" t="str">
            <v>佘步鑫</v>
          </cell>
          <cell r="C4648" t="str">
            <v>男</v>
          </cell>
          <cell r="D4648">
            <v>34657</v>
          </cell>
          <cell r="E4648" t="str">
            <v>320682199411190017</v>
          </cell>
          <cell r="F4648" t="str">
            <v>2017234186</v>
          </cell>
          <cell r="G4648" t="str">
            <v>2017</v>
          </cell>
          <cell r="H4648" t="str">
            <v>2323401</v>
          </cell>
          <cell r="I4648" t="str">
            <v>电气工程(专业)</v>
          </cell>
          <cell r="J4648" t="str">
            <v>自动化学院(新)</v>
          </cell>
        </row>
        <row r="4649">
          <cell r="A4649" t="str">
            <v>2017234187</v>
          </cell>
          <cell r="B4649" t="str">
            <v>宋如楠</v>
          </cell>
          <cell r="C4649" t="str">
            <v>女</v>
          </cell>
          <cell r="D4649">
            <v>34748</v>
          </cell>
          <cell r="E4649" t="str">
            <v>140203199502183620</v>
          </cell>
          <cell r="F4649" t="str">
            <v>2017234187</v>
          </cell>
          <cell r="G4649" t="str">
            <v>2017</v>
          </cell>
          <cell r="H4649" t="str">
            <v>2323401</v>
          </cell>
          <cell r="I4649" t="str">
            <v>电气工程(专业)</v>
          </cell>
          <cell r="J4649" t="str">
            <v>自动化学院(新)</v>
          </cell>
        </row>
        <row r="4650">
          <cell r="A4650" t="str">
            <v>2017234188</v>
          </cell>
          <cell r="B4650" t="str">
            <v>宋晓凇</v>
          </cell>
          <cell r="C4650" t="str">
            <v>男</v>
          </cell>
          <cell r="D4650">
            <v>34800</v>
          </cell>
          <cell r="E4650" t="str">
            <v>220204199504112718</v>
          </cell>
          <cell r="F4650" t="str">
            <v>2017234188</v>
          </cell>
          <cell r="G4650" t="str">
            <v>2017</v>
          </cell>
          <cell r="H4650" t="str">
            <v>2323401</v>
          </cell>
          <cell r="I4650" t="str">
            <v>电气工程(专业)</v>
          </cell>
          <cell r="J4650" t="str">
            <v>自动化学院(新)</v>
          </cell>
        </row>
        <row r="4651">
          <cell r="A4651" t="str">
            <v>2017234189</v>
          </cell>
          <cell r="B4651" t="str">
            <v>孙柏阳</v>
          </cell>
          <cell r="C4651" t="str">
            <v>男</v>
          </cell>
          <cell r="D4651">
            <v>34741</v>
          </cell>
          <cell r="E4651" t="str">
            <v>130681199502113410</v>
          </cell>
          <cell r="F4651" t="str">
            <v>2017234189</v>
          </cell>
          <cell r="G4651" t="str">
            <v>2017</v>
          </cell>
          <cell r="H4651" t="str">
            <v>2323401</v>
          </cell>
          <cell r="I4651" t="str">
            <v>电气工程(专业)</v>
          </cell>
          <cell r="J4651" t="str">
            <v>自动化学院(新)</v>
          </cell>
        </row>
        <row r="4652">
          <cell r="A4652" t="str">
            <v>2017234190</v>
          </cell>
          <cell r="B4652" t="str">
            <v>孙夕彬</v>
          </cell>
          <cell r="C4652" t="str">
            <v>男</v>
          </cell>
          <cell r="D4652">
            <v>34758</v>
          </cell>
          <cell r="E4652" t="str">
            <v>342626199502283299</v>
          </cell>
          <cell r="F4652" t="str">
            <v>2017234190</v>
          </cell>
          <cell r="G4652" t="str">
            <v>2017</v>
          </cell>
          <cell r="H4652" t="str">
            <v>2323401</v>
          </cell>
          <cell r="I4652" t="str">
            <v>电气工程(专业)</v>
          </cell>
          <cell r="J4652" t="str">
            <v>自动化学院(新)</v>
          </cell>
        </row>
        <row r="4653">
          <cell r="A4653" t="str">
            <v>2017234191</v>
          </cell>
          <cell r="B4653" t="str">
            <v>唐春州</v>
          </cell>
          <cell r="C4653" t="str">
            <v>男</v>
          </cell>
          <cell r="D4653">
            <v>34636</v>
          </cell>
          <cell r="E4653" t="str">
            <v>321281199410290959</v>
          </cell>
          <cell r="F4653" t="str">
            <v>2017234191</v>
          </cell>
          <cell r="G4653" t="str">
            <v>2017</v>
          </cell>
          <cell r="H4653" t="str">
            <v>2323401</v>
          </cell>
          <cell r="I4653" t="str">
            <v>电气工程(专业)</v>
          </cell>
          <cell r="J4653" t="str">
            <v>自动化学院(新)</v>
          </cell>
        </row>
        <row r="4654">
          <cell r="A4654" t="str">
            <v>2017234192</v>
          </cell>
          <cell r="B4654" t="str">
            <v>田猛</v>
          </cell>
          <cell r="C4654" t="str">
            <v>男</v>
          </cell>
          <cell r="D4654">
            <v>35000</v>
          </cell>
          <cell r="E4654" t="str">
            <v>421182199510283750</v>
          </cell>
          <cell r="F4654" t="str">
            <v>2017234192</v>
          </cell>
          <cell r="G4654" t="str">
            <v>2017</v>
          </cell>
          <cell r="H4654" t="str">
            <v>2323401</v>
          </cell>
          <cell r="I4654" t="str">
            <v>电气工程(专业)</v>
          </cell>
          <cell r="J4654" t="str">
            <v>自动化学院(新)</v>
          </cell>
        </row>
        <row r="4655">
          <cell r="A4655" t="str">
            <v>2017234193</v>
          </cell>
          <cell r="B4655" t="str">
            <v>王晨阳</v>
          </cell>
          <cell r="C4655" t="str">
            <v>男</v>
          </cell>
          <cell r="D4655">
            <v>34508</v>
          </cell>
          <cell r="E4655" t="str">
            <v>130726199406230095</v>
          </cell>
          <cell r="F4655" t="str">
            <v>2017234193</v>
          </cell>
          <cell r="G4655" t="str">
            <v>2017</v>
          </cell>
          <cell r="H4655" t="str">
            <v>2323401</v>
          </cell>
          <cell r="I4655" t="str">
            <v>电气工程(专业)</v>
          </cell>
          <cell r="J4655" t="str">
            <v>自动化学院(新)</v>
          </cell>
        </row>
        <row r="4656">
          <cell r="A4656" t="str">
            <v>2017234194</v>
          </cell>
          <cell r="B4656" t="str">
            <v>王佳琦</v>
          </cell>
          <cell r="C4656" t="str">
            <v>女</v>
          </cell>
          <cell r="D4656">
            <v>34539</v>
          </cell>
          <cell r="E4656" t="str">
            <v>13018319940724002X</v>
          </cell>
          <cell r="F4656" t="str">
            <v>2017234194</v>
          </cell>
          <cell r="G4656" t="str">
            <v>2017</v>
          </cell>
          <cell r="H4656" t="str">
            <v>2323401</v>
          </cell>
          <cell r="I4656" t="str">
            <v>电气工程(专业)</v>
          </cell>
          <cell r="J4656" t="str">
            <v>自动化学院(新)</v>
          </cell>
        </row>
        <row r="4657">
          <cell r="A4657" t="str">
            <v>2017234195</v>
          </cell>
          <cell r="B4657" t="str">
            <v>王鑫</v>
          </cell>
          <cell r="C4657" t="str">
            <v>男</v>
          </cell>
          <cell r="D4657">
            <v>34892</v>
          </cell>
          <cell r="E4657" t="str">
            <v>120103199507126714</v>
          </cell>
          <cell r="F4657" t="str">
            <v>2017234195</v>
          </cell>
          <cell r="G4657" t="str">
            <v>2017</v>
          </cell>
          <cell r="H4657" t="str">
            <v>2323401</v>
          </cell>
          <cell r="I4657" t="str">
            <v>电气工程(专业)</v>
          </cell>
          <cell r="J4657" t="str">
            <v>自动化学院(新)</v>
          </cell>
        </row>
        <row r="4658">
          <cell r="A4658" t="str">
            <v>2017234196</v>
          </cell>
          <cell r="B4658" t="str">
            <v>王泽华</v>
          </cell>
          <cell r="C4658" t="str">
            <v>女</v>
          </cell>
          <cell r="D4658">
            <v>34834</v>
          </cell>
          <cell r="E4658" t="str">
            <v>14010819950515192X</v>
          </cell>
          <cell r="F4658" t="str">
            <v>2017234196</v>
          </cell>
          <cell r="G4658" t="str">
            <v>2017</v>
          </cell>
          <cell r="H4658" t="str">
            <v>2323401</v>
          </cell>
          <cell r="I4658" t="str">
            <v>电气工程(专业)</v>
          </cell>
          <cell r="J4658" t="str">
            <v>自动化学院(新)</v>
          </cell>
        </row>
        <row r="4659">
          <cell r="A4659" t="str">
            <v>2017234197</v>
          </cell>
          <cell r="B4659" t="str">
            <v>武忠山</v>
          </cell>
          <cell r="C4659" t="str">
            <v>男</v>
          </cell>
          <cell r="D4659">
            <v>33861</v>
          </cell>
          <cell r="E4659" t="str">
            <v>211402199209144634</v>
          </cell>
          <cell r="F4659" t="str">
            <v>2017234197</v>
          </cell>
          <cell r="G4659" t="str">
            <v>2017</v>
          </cell>
          <cell r="H4659" t="str">
            <v>2323401</v>
          </cell>
          <cell r="I4659" t="str">
            <v>电气工程(专业)</v>
          </cell>
          <cell r="J4659" t="str">
            <v>自动化学院(新)</v>
          </cell>
        </row>
        <row r="4660">
          <cell r="A4660" t="str">
            <v>2017234198</v>
          </cell>
          <cell r="B4660" t="str">
            <v>肖杰</v>
          </cell>
          <cell r="C4660" t="str">
            <v>男</v>
          </cell>
          <cell r="D4660">
            <v>34411</v>
          </cell>
          <cell r="E4660" t="str">
            <v>370784199403188416</v>
          </cell>
          <cell r="F4660" t="str">
            <v>2017234198</v>
          </cell>
          <cell r="G4660" t="str">
            <v>2017</v>
          </cell>
          <cell r="H4660" t="str">
            <v>2323401</v>
          </cell>
          <cell r="I4660" t="str">
            <v>电气工程(专业)</v>
          </cell>
          <cell r="J4660" t="str">
            <v>自动化学院(新)</v>
          </cell>
        </row>
        <row r="4661">
          <cell r="A4661" t="str">
            <v>2017234199</v>
          </cell>
          <cell r="B4661" t="str">
            <v>辛威</v>
          </cell>
          <cell r="C4661" t="str">
            <v>男</v>
          </cell>
          <cell r="D4661">
            <v>34695</v>
          </cell>
          <cell r="E4661" t="str">
            <v>411425199412273396</v>
          </cell>
          <cell r="F4661" t="str">
            <v>2017234199</v>
          </cell>
          <cell r="G4661" t="str">
            <v>2017</v>
          </cell>
          <cell r="H4661" t="str">
            <v>2323401</v>
          </cell>
          <cell r="I4661" t="str">
            <v>电气工程(专业)</v>
          </cell>
          <cell r="J4661" t="str">
            <v>自动化学院(新)</v>
          </cell>
        </row>
        <row r="4662">
          <cell r="A4662" t="str">
            <v>2017234200</v>
          </cell>
          <cell r="B4662" t="str">
            <v>徐艺明</v>
          </cell>
          <cell r="C4662" t="str">
            <v>男</v>
          </cell>
          <cell r="D4662">
            <v>34648</v>
          </cell>
          <cell r="E4662" t="str">
            <v>130281199411103717</v>
          </cell>
          <cell r="F4662" t="str">
            <v>2017234200</v>
          </cell>
          <cell r="G4662" t="str">
            <v>2017</v>
          </cell>
          <cell r="H4662" t="str">
            <v>2323401</v>
          </cell>
          <cell r="I4662" t="str">
            <v>电气工程(专业)</v>
          </cell>
          <cell r="J4662" t="str">
            <v>自动化学院(新)</v>
          </cell>
        </row>
        <row r="4663">
          <cell r="A4663" t="str">
            <v>2017234201</v>
          </cell>
          <cell r="B4663" t="str">
            <v>徐志林</v>
          </cell>
          <cell r="C4663" t="str">
            <v>男</v>
          </cell>
          <cell r="D4663">
            <v>34285</v>
          </cell>
          <cell r="E4663" t="str">
            <v>370781199311121813</v>
          </cell>
          <cell r="F4663" t="str">
            <v>2017234201</v>
          </cell>
          <cell r="G4663" t="str">
            <v>2017</v>
          </cell>
          <cell r="H4663" t="str">
            <v>2323401</v>
          </cell>
          <cell r="I4663" t="str">
            <v>电气工程(专业)</v>
          </cell>
          <cell r="J4663" t="str">
            <v>自动化学院(新)</v>
          </cell>
        </row>
        <row r="4664">
          <cell r="A4664" t="str">
            <v>2017234202</v>
          </cell>
          <cell r="B4664" t="str">
            <v>许棒棒</v>
          </cell>
          <cell r="C4664" t="str">
            <v>男</v>
          </cell>
          <cell r="D4664">
            <v>33699</v>
          </cell>
          <cell r="E4664" t="str">
            <v>412326199204050317</v>
          </cell>
          <cell r="F4664" t="str">
            <v>2017234202</v>
          </cell>
          <cell r="G4664" t="str">
            <v>2017</v>
          </cell>
          <cell r="H4664" t="str">
            <v>2323401</v>
          </cell>
          <cell r="I4664" t="str">
            <v>电气工程(专业)</v>
          </cell>
          <cell r="J4664" t="str">
            <v>自动化学院(新)</v>
          </cell>
        </row>
        <row r="4665">
          <cell r="A4665" t="str">
            <v>2017234203</v>
          </cell>
          <cell r="B4665" t="str">
            <v>薛超宇</v>
          </cell>
          <cell r="C4665" t="str">
            <v>男</v>
          </cell>
          <cell r="D4665">
            <v>34385</v>
          </cell>
          <cell r="E4665" t="str">
            <v>13032319940220231X</v>
          </cell>
          <cell r="F4665" t="str">
            <v>2017234203</v>
          </cell>
          <cell r="G4665" t="str">
            <v>2017</v>
          </cell>
          <cell r="H4665" t="str">
            <v>2323401</v>
          </cell>
          <cell r="I4665" t="str">
            <v>电气工程(专业)</v>
          </cell>
          <cell r="J4665" t="str">
            <v>自动化学院(新)</v>
          </cell>
        </row>
        <row r="4666">
          <cell r="A4666" t="str">
            <v>2017234204</v>
          </cell>
          <cell r="B4666" t="str">
            <v>薛思源</v>
          </cell>
          <cell r="C4666" t="str">
            <v>男</v>
          </cell>
          <cell r="D4666">
            <v>34473</v>
          </cell>
          <cell r="E4666" t="str">
            <v>11010819940519541X</v>
          </cell>
          <cell r="F4666" t="str">
            <v>2017234204</v>
          </cell>
          <cell r="G4666" t="str">
            <v>2017</v>
          </cell>
          <cell r="H4666" t="str">
            <v>2323401</v>
          </cell>
          <cell r="I4666" t="str">
            <v>电气工程(专业)</v>
          </cell>
          <cell r="J4666" t="str">
            <v>自动化学院(新)</v>
          </cell>
        </row>
        <row r="4667">
          <cell r="A4667" t="str">
            <v>2017234205</v>
          </cell>
          <cell r="B4667" t="str">
            <v>阎峻</v>
          </cell>
          <cell r="C4667" t="str">
            <v>男</v>
          </cell>
          <cell r="D4667">
            <v>34756</v>
          </cell>
          <cell r="E4667" t="str">
            <v>340503199502260212</v>
          </cell>
          <cell r="F4667" t="str">
            <v>2017234205</v>
          </cell>
          <cell r="G4667" t="str">
            <v>2017</v>
          </cell>
          <cell r="H4667" t="str">
            <v>2323401</v>
          </cell>
          <cell r="I4667" t="str">
            <v>电气工程(专业)</v>
          </cell>
          <cell r="J4667" t="str">
            <v>自动化学院(新)</v>
          </cell>
        </row>
        <row r="4668">
          <cell r="A4668" t="str">
            <v>2017234206</v>
          </cell>
          <cell r="B4668" t="str">
            <v>晏淑珍</v>
          </cell>
          <cell r="C4668" t="str">
            <v>女</v>
          </cell>
          <cell r="D4668">
            <v>34686</v>
          </cell>
          <cell r="E4668" t="str">
            <v>362204199412183327</v>
          </cell>
          <cell r="F4668" t="str">
            <v>2017234206</v>
          </cell>
          <cell r="G4668" t="str">
            <v>2017</v>
          </cell>
          <cell r="H4668" t="str">
            <v>2323401</v>
          </cell>
          <cell r="I4668" t="str">
            <v>电气工程(专业)</v>
          </cell>
          <cell r="J4668" t="str">
            <v>自动化学院(新)</v>
          </cell>
        </row>
        <row r="4669">
          <cell r="A4669" t="str">
            <v>2017234207</v>
          </cell>
          <cell r="B4669" t="str">
            <v>杨涵</v>
          </cell>
          <cell r="C4669" t="str">
            <v>女</v>
          </cell>
          <cell r="D4669">
            <v>34814</v>
          </cell>
          <cell r="E4669" t="str">
            <v>51072419950425462X</v>
          </cell>
          <cell r="F4669" t="str">
            <v>2017234207</v>
          </cell>
          <cell r="G4669" t="str">
            <v>2017</v>
          </cell>
          <cell r="H4669" t="str">
            <v>2323401</v>
          </cell>
          <cell r="I4669" t="str">
            <v>电气工程(专业)</v>
          </cell>
          <cell r="J4669" t="str">
            <v>自动化学院(新)</v>
          </cell>
        </row>
        <row r="4670">
          <cell r="A4670" t="str">
            <v>2017234208</v>
          </cell>
          <cell r="B4670" t="str">
            <v>杨茹楠</v>
          </cell>
          <cell r="C4670" t="str">
            <v>女</v>
          </cell>
          <cell r="D4670">
            <v>34479</v>
          </cell>
          <cell r="E4670" t="str">
            <v>130523199405252225</v>
          </cell>
          <cell r="F4670" t="str">
            <v>2017234208</v>
          </cell>
          <cell r="G4670" t="str">
            <v>2017</v>
          </cell>
          <cell r="H4670" t="str">
            <v>2323401</v>
          </cell>
          <cell r="I4670" t="str">
            <v>电气工程(专业)</v>
          </cell>
          <cell r="J4670" t="str">
            <v>自动化学院(新)</v>
          </cell>
        </row>
        <row r="4671">
          <cell r="A4671" t="str">
            <v>2017234209</v>
          </cell>
          <cell r="B4671" t="str">
            <v>姚明坤</v>
          </cell>
          <cell r="C4671" t="str">
            <v>女</v>
          </cell>
          <cell r="D4671">
            <v>34898</v>
          </cell>
          <cell r="E4671" t="str">
            <v>120104199507185825</v>
          </cell>
          <cell r="F4671" t="str">
            <v>2017234209</v>
          </cell>
          <cell r="G4671" t="str">
            <v>2017</v>
          </cell>
          <cell r="H4671" t="str">
            <v>2323401</v>
          </cell>
          <cell r="I4671" t="str">
            <v>电气工程(专业)</v>
          </cell>
          <cell r="J4671" t="str">
            <v>自动化学院(新)</v>
          </cell>
        </row>
        <row r="4672">
          <cell r="A4672" t="str">
            <v>2017234210</v>
          </cell>
          <cell r="B4672" t="str">
            <v>姚泰昂</v>
          </cell>
          <cell r="C4672" t="str">
            <v>男</v>
          </cell>
          <cell r="D4672">
            <v>34700</v>
          </cell>
          <cell r="E4672" t="str">
            <v>120103199501016119</v>
          </cell>
          <cell r="F4672" t="str">
            <v>2017234210</v>
          </cell>
          <cell r="G4672" t="str">
            <v>2017</v>
          </cell>
          <cell r="H4672" t="str">
            <v>2323401</v>
          </cell>
          <cell r="I4672" t="str">
            <v>电气工程(专业)</v>
          </cell>
          <cell r="J4672" t="str">
            <v>自动化学院(新)</v>
          </cell>
        </row>
        <row r="4673">
          <cell r="A4673" t="str">
            <v>2017234211</v>
          </cell>
          <cell r="B4673" t="str">
            <v>于潞</v>
          </cell>
          <cell r="C4673" t="str">
            <v>男</v>
          </cell>
          <cell r="D4673">
            <v>34591</v>
          </cell>
          <cell r="E4673" t="str">
            <v>370203199409145518</v>
          </cell>
          <cell r="F4673" t="str">
            <v>2017234211</v>
          </cell>
          <cell r="G4673" t="str">
            <v>2017</v>
          </cell>
          <cell r="H4673" t="str">
            <v>2323401</v>
          </cell>
          <cell r="I4673" t="str">
            <v>电气工程(专业)</v>
          </cell>
          <cell r="J4673" t="str">
            <v>自动化学院(新)</v>
          </cell>
        </row>
        <row r="4674">
          <cell r="A4674" t="str">
            <v>2017234212</v>
          </cell>
          <cell r="B4674" t="str">
            <v>张驰</v>
          </cell>
          <cell r="C4674" t="str">
            <v>男</v>
          </cell>
          <cell r="D4674">
            <v>34403</v>
          </cell>
          <cell r="E4674" t="str">
            <v>321322199403100411</v>
          </cell>
          <cell r="F4674" t="str">
            <v>2017234212</v>
          </cell>
          <cell r="G4674" t="str">
            <v>2017</v>
          </cell>
          <cell r="H4674" t="str">
            <v>2323401</v>
          </cell>
          <cell r="I4674" t="str">
            <v>电气工程(专业)</v>
          </cell>
          <cell r="J4674" t="str">
            <v>自动化学院(新)</v>
          </cell>
        </row>
        <row r="4675">
          <cell r="A4675" t="str">
            <v>2017234213</v>
          </cell>
          <cell r="B4675" t="str">
            <v>张佳</v>
          </cell>
          <cell r="C4675" t="str">
            <v>女</v>
          </cell>
          <cell r="D4675">
            <v>34755</v>
          </cell>
          <cell r="E4675" t="str">
            <v>370703199502250328</v>
          </cell>
          <cell r="F4675" t="str">
            <v>2017234213</v>
          </cell>
          <cell r="G4675" t="str">
            <v>2017</v>
          </cell>
          <cell r="H4675" t="str">
            <v>2323401</v>
          </cell>
          <cell r="I4675" t="str">
            <v>电气工程(专业)</v>
          </cell>
          <cell r="J4675" t="str">
            <v>自动化学院(新)</v>
          </cell>
        </row>
        <row r="4676">
          <cell r="A4676" t="str">
            <v>2017234214</v>
          </cell>
          <cell r="B4676" t="str">
            <v>张杰</v>
          </cell>
          <cell r="C4676" t="str">
            <v>男</v>
          </cell>
          <cell r="D4676">
            <v>34490</v>
          </cell>
          <cell r="E4676" t="str">
            <v>140109199406050011</v>
          </cell>
          <cell r="F4676" t="str">
            <v>2017234214</v>
          </cell>
          <cell r="G4676" t="str">
            <v>2017</v>
          </cell>
          <cell r="H4676" t="str">
            <v>2323401</v>
          </cell>
          <cell r="I4676" t="str">
            <v>电气工程(专业)</v>
          </cell>
          <cell r="J4676" t="str">
            <v>自动化学院(新)</v>
          </cell>
        </row>
        <row r="4677">
          <cell r="A4677" t="str">
            <v>2017234215</v>
          </cell>
          <cell r="B4677" t="str">
            <v>张烜墉</v>
          </cell>
          <cell r="C4677" t="str">
            <v>男</v>
          </cell>
          <cell r="D4677">
            <v>34021</v>
          </cell>
          <cell r="E4677" t="str">
            <v>220502199302210233</v>
          </cell>
          <cell r="F4677" t="str">
            <v>2017234215</v>
          </cell>
          <cell r="G4677" t="str">
            <v>2017</v>
          </cell>
          <cell r="H4677" t="str">
            <v>2323401</v>
          </cell>
          <cell r="I4677" t="str">
            <v>电气工程(专业)</v>
          </cell>
          <cell r="J4677" t="str">
            <v>自动化学院(新)</v>
          </cell>
        </row>
        <row r="4678">
          <cell r="A4678" t="str">
            <v>2017234216</v>
          </cell>
          <cell r="B4678" t="str">
            <v>张耀华</v>
          </cell>
          <cell r="C4678" t="str">
            <v>男</v>
          </cell>
          <cell r="D4678">
            <v>34651</v>
          </cell>
          <cell r="E4678" t="str">
            <v>130628199411131013</v>
          </cell>
          <cell r="F4678" t="str">
            <v>2017234216</v>
          </cell>
          <cell r="G4678" t="str">
            <v>2017</v>
          </cell>
          <cell r="H4678" t="str">
            <v>2323401</v>
          </cell>
          <cell r="I4678" t="str">
            <v>电气工程(专业)</v>
          </cell>
          <cell r="J4678" t="str">
            <v>自动化学院(新)</v>
          </cell>
        </row>
        <row r="4679">
          <cell r="A4679" t="str">
            <v>2017234217</v>
          </cell>
          <cell r="B4679" t="str">
            <v>赵晨睿</v>
          </cell>
          <cell r="C4679" t="str">
            <v>男</v>
          </cell>
          <cell r="D4679">
            <v>34274</v>
          </cell>
          <cell r="E4679" t="str">
            <v>620105199311011019</v>
          </cell>
          <cell r="F4679" t="str">
            <v>2017234217</v>
          </cell>
          <cell r="G4679" t="str">
            <v>2017</v>
          </cell>
          <cell r="H4679" t="str">
            <v>2323401</v>
          </cell>
          <cell r="I4679" t="str">
            <v>电气工程(专业)</v>
          </cell>
          <cell r="J4679" t="str">
            <v>自动化学院(新)</v>
          </cell>
        </row>
        <row r="4680">
          <cell r="A4680" t="str">
            <v>2017234218</v>
          </cell>
          <cell r="B4680" t="str">
            <v>赵盛</v>
          </cell>
          <cell r="C4680" t="str">
            <v>男</v>
          </cell>
          <cell r="D4680">
            <v>34590</v>
          </cell>
          <cell r="E4680" t="str">
            <v>142322199409130010</v>
          </cell>
          <cell r="F4680" t="str">
            <v>2017234218</v>
          </cell>
          <cell r="G4680" t="str">
            <v>2017</v>
          </cell>
          <cell r="H4680" t="str">
            <v>2323401</v>
          </cell>
          <cell r="I4680" t="str">
            <v>电气工程(专业)</v>
          </cell>
          <cell r="J4680" t="str">
            <v>自动化学院(新)</v>
          </cell>
        </row>
        <row r="4681">
          <cell r="A4681" t="str">
            <v>2017234219</v>
          </cell>
          <cell r="B4681" t="str">
            <v>赵曜</v>
          </cell>
          <cell r="C4681" t="str">
            <v>男</v>
          </cell>
          <cell r="D4681">
            <v>34755</v>
          </cell>
          <cell r="E4681" t="str">
            <v>371482199502250336</v>
          </cell>
          <cell r="F4681" t="str">
            <v>2017234219</v>
          </cell>
          <cell r="G4681" t="str">
            <v>2017</v>
          </cell>
          <cell r="H4681" t="str">
            <v>2323401</v>
          </cell>
          <cell r="I4681" t="str">
            <v>电气工程(专业)</v>
          </cell>
          <cell r="J4681" t="str">
            <v>自动化学院(新)</v>
          </cell>
        </row>
        <row r="4682">
          <cell r="A4682" t="str">
            <v>2017234220</v>
          </cell>
          <cell r="B4682" t="str">
            <v>赵志达</v>
          </cell>
          <cell r="C4682" t="str">
            <v>男</v>
          </cell>
          <cell r="D4682">
            <v>34984</v>
          </cell>
          <cell r="E4682" t="str">
            <v>150425199510124859</v>
          </cell>
          <cell r="F4682" t="str">
            <v>2017234220</v>
          </cell>
          <cell r="G4682" t="str">
            <v>2017</v>
          </cell>
          <cell r="H4682" t="str">
            <v>2323401</v>
          </cell>
          <cell r="I4682" t="str">
            <v>电气工程(专业)</v>
          </cell>
          <cell r="J4682" t="str">
            <v>自动化学院(新)</v>
          </cell>
        </row>
        <row r="4683">
          <cell r="A4683" t="str">
            <v>2017234221</v>
          </cell>
          <cell r="B4683" t="str">
            <v>郑楠</v>
          </cell>
          <cell r="C4683" t="str">
            <v>女</v>
          </cell>
          <cell r="D4683">
            <v>34671</v>
          </cell>
          <cell r="E4683" t="str">
            <v>350526199412031527</v>
          </cell>
          <cell r="F4683" t="str">
            <v>2017234221</v>
          </cell>
          <cell r="G4683" t="str">
            <v>2017</v>
          </cell>
          <cell r="H4683" t="str">
            <v>2323401</v>
          </cell>
          <cell r="I4683" t="str">
            <v>电气工程(专业)</v>
          </cell>
          <cell r="J4683" t="str">
            <v>自动化学院(新)</v>
          </cell>
        </row>
        <row r="4684">
          <cell r="A4684" t="str">
            <v>2017234222</v>
          </cell>
          <cell r="B4684" t="str">
            <v>禚程程</v>
          </cell>
          <cell r="C4684" t="str">
            <v>男</v>
          </cell>
          <cell r="D4684">
            <v>34589</v>
          </cell>
          <cell r="E4684" t="str">
            <v>370283199409124110</v>
          </cell>
          <cell r="F4684" t="str">
            <v>2017234222</v>
          </cell>
          <cell r="G4684" t="str">
            <v>2017</v>
          </cell>
          <cell r="H4684" t="str">
            <v>2323401</v>
          </cell>
          <cell r="I4684" t="str">
            <v>电气工程(专业)</v>
          </cell>
          <cell r="J4684" t="str">
            <v>自动化学院(新)</v>
          </cell>
        </row>
        <row r="4685">
          <cell r="A4685" t="str">
            <v>2017234223</v>
          </cell>
          <cell r="B4685" t="str">
            <v>白瑞峰</v>
          </cell>
          <cell r="C4685" t="str">
            <v>男</v>
          </cell>
          <cell r="D4685">
            <v>34228</v>
          </cell>
          <cell r="E4685" t="str">
            <v>142223199309160993</v>
          </cell>
          <cell r="F4685" t="str">
            <v>2017234223</v>
          </cell>
          <cell r="G4685" t="str">
            <v>2017</v>
          </cell>
          <cell r="H4685" t="str">
            <v>2323403</v>
          </cell>
          <cell r="I4685" t="str">
            <v>控制工程(专业)</v>
          </cell>
          <cell r="J4685" t="str">
            <v>自动化学院(新)</v>
          </cell>
        </row>
        <row r="4686">
          <cell r="A4686" t="str">
            <v>2017234224</v>
          </cell>
          <cell r="B4686" t="str">
            <v>陈睿阳</v>
          </cell>
          <cell r="C4686" t="str">
            <v>男</v>
          </cell>
          <cell r="D4686">
            <v>34874</v>
          </cell>
          <cell r="E4686" t="str">
            <v>120103199506243214</v>
          </cell>
          <cell r="F4686" t="str">
            <v>2017234224</v>
          </cell>
          <cell r="G4686" t="str">
            <v>2017</v>
          </cell>
          <cell r="H4686" t="str">
            <v>2323403</v>
          </cell>
          <cell r="I4686" t="str">
            <v>控制工程(专业)</v>
          </cell>
          <cell r="J4686" t="str">
            <v>自动化学院(新)</v>
          </cell>
        </row>
        <row r="4687">
          <cell r="A4687" t="str">
            <v>2017234225</v>
          </cell>
          <cell r="B4687" t="str">
            <v>谌宇翔</v>
          </cell>
          <cell r="C4687" t="str">
            <v>男</v>
          </cell>
          <cell r="D4687">
            <v>34576</v>
          </cell>
          <cell r="E4687" t="str">
            <v>362204199408304333</v>
          </cell>
          <cell r="F4687" t="str">
            <v>2017234225</v>
          </cell>
          <cell r="G4687" t="str">
            <v>2017</v>
          </cell>
          <cell r="H4687" t="str">
            <v>2323403</v>
          </cell>
          <cell r="I4687" t="str">
            <v>控制工程(专业)</v>
          </cell>
          <cell r="J4687" t="str">
            <v>自动化学院(新)</v>
          </cell>
        </row>
        <row r="4688">
          <cell r="A4688" t="str">
            <v>2017234226</v>
          </cell>
          <cell r="B4688" t="str">
            <v>崔婕</v>
          </cell>
          <cell r="C4688" t="str">
            <v>女</v>
          </cell>
          <cell r="D4688">
            <v>34179</v>
          </cell>
          <cell r="E4688" t="str">
            <v>130182199307291923</v>
          </cell>
          <cell r="F4688" t="str">
            <v>2017234226</v>
          </cell>
          <cell r="G4688" t="str">
            <v>2017</v>
          </cell>
          <cell r="H4688" t="str">
            <v>2323403</v>
          </cell>
          <cell r="I4688" t="str">
            <v>控制工程(专业)</v>
          </cell>
          <cell r="J4688" t="str">
            <v>自动化学院(新)</v>
          </cell>
        </row>
        <row r="4689">
          <cell r="A4689" t="str">
            <v>2017234227</v>
          </cell>
          <cell r="B4689" t="str">
            <v>邓元戎</v>
          </cell>
          <cell r="C4689" t="str">
            <v>男</v>
          </cell>
          <cell r="D4689">
            <v>34393</v>
          </cell>
          <cell r="E4689" t="str">
            <v>230502199402280716</v>
          </cell>
          <cell r="F4689" t="str">
            <v>2017234227</v>
          </cell>
          <cell r="G4689" t="str">
            <v>2017</v>
          </cell>
          <cell r="H4689" t="str">
            <v>2323403</v>
          </cell>
          <cell r="I4689" t="str">
            <v>控制工程(专业)</v>
          </cell>
          <cell r="J4689" t="str">
            <v>自动化学院(新)</v>
          </cell>
        </row>
        <row r="4690">
          <cell r="A4690" t="str">
            <v>2017234228</v>
          </cell>
          <cell r="B4690" t="str">
            <v>高晓峰</v>
          </cell>
          <cell r="C4690" t="str">
            <v>男</v>
          </cell>
          <cell r="D4690">
            <v>34558</v>
          </cell>
          <cell r="E4690" t="str">
            <v>410381199408120017</v>
          </cell>
          <cell r="F4690" t="str">
            <v>2017234228</v>
          </cell>
          <cell r="G4690" t="str">
            <v>2017</v>
          </cell>
          <cell r="H4690" t="str">
            <v>2323403</v>
          </cell>
          <cell r="I4690" t="str">
            <v>控制工程(专业)</v>
          </cell>
          <cell r="J4690" t="str">
            <v>自动化学院(新)</v>
          </cell>
        </row>
        <row r="4691">
          <cell r="A4691" t="str">
            <v>2017234229</v>
          </cell>
          <cell r="B4691" t="str">
            <v>郭建林</v>
          </cell>
          <cell r="C4691" t="str">
            <v>男</v>
          </cell>
          <cell r="D4691">
            <v>34775</v>
          </cell>
          <cell r="E4691" t="str">
            <v>120110199503173912</v>
          </cell>
          <cell r="F4691" t="str">
            <v>2017234229</v>
          </cell>
          <cell r="G4691" t="str">
            <v>2017</v>
          </cell>
          <cell r="H4691" t="str">
            <v>2323403</v>
          </cell>
          <cell r="I4691" t="str">
            <v>控制工程(专业)</v>
          </cell>
          <cell r="J4691" t="str">
            <v>自动化学院(新)</v>
          </cell>
        </row>
        <row r="4692">
          <cell r="A4692" t="str">
            <v>2017234230</v>
          </cell>
          <cell r="B4692" t="str">
            <v>韩俊庆</v>
          </cell>
          <cell r="C4692" t="str">
            <v>男</v>
          </cell>
          <cell r="D4692">
            <v>34360</v>
          </cell>
          <cell r="E4692" t="str">
            <v>120109199401264017</v>
          </cell>
          <cell r="F4692" t="str">
            <v>2017234230</v>
          </cell>
          <cell r="G4692" t="str">
            <v>2017</v>
          </cell>
          <cell r="H4692" t="str">
            <v>2323403</v>
          </cell>
          <cell r="I4692" t="str">
            <v>控制工程(专业)</v>
          </cell>
          <cell r="J4692" t="str">
            <v>自动化学院(新)</v>
          </cell>
        </row>
        <row r="4693">
          <cell r="A4693" t="str">
            <v>2017234231</v>
          </cell>
          <cell r="B4693" t="str">
            <v>韩晓薇</v>
          </cell>
          <cell r="C4693" t="str">
            <v>女</v>
          </cell>
          <cell r="D4693">
            <v>34034</v>
          </cell>
          <cell r="E4693" t="str">
            <v>131127199303062468</v>
          </cell>
          <cell r="F4693" t="str">
            <v>2017234231</v>
          </cell>
          <cell r="G4693" t="str">
            <v>2017</v>
          </cell>
          <cell r="H4693" t="str">
            <v>2323403</v>
          </cell>
          <cell r="I4693" t="str">
            <v>控制工程(专业)</v>
          </cell>
          <cell r="J4693" t="str">
            <v>自动化学院(新)</v>
          </cell>
        </row>
        <row r="4694">
          <cell r="A4694" t="str">
            <v>2017234232</v>
          </cell>
          <cell r="B4694" t="str">
            <v>郝惠婷</v>
          </cell>
          <cell r="C4694" t="str">
            <v>女</v>
          </cell>
          <cell r="D4694">
            <v>33714</v>
          </cell>
          <cell r="E4694" t="str">
            <v>410928199204200948</v>
          </cell>
          <cell r="F4694" t="str">
            <v>2017234232</v>
          </cell>
          <cell r="G4694" t="str">
            <v>2017</v>
          </cell>
          <cell r="H4694" t="str">
            <v>2323403</v>
          </cell>
          <cell r="I4694" t="str">
            <v>控制工程(专业)</v>
          </cell>
          <cell r="J4694" t="str">
            <v>自动化学院(新)</v>
          </cell>
        </row>
        <row r="4695">
          <cell r="A4695" t="str">
            <v>2017234233</v>
          </cell>
          <cell r="B4695" t="str">
            <v>胡金岭</v>
          </cell>
          <cell r="C4695" t="str">
            <v>男</v>
          </cell>
          <cell r="D4695">
            <v>34946</v>
          </cell>
          <cell r="E4695" t="str">
            <v>130627199509041212</v>
          </cell>
          <cell r="F4695" t="str">
            <v>2017234233</v>
          </cell>
          <cell r="G4695" t="str">
            <v>2017</v>
          </cell>
          <cell r="H4695" t="str">
            <v>2323403</v>
          </cell>
          <cell r="I4695" t="str">
            <v>控制工程(专业)</v>
          </cell>
          <cell r="J4695" t="str">
            <v>自动化学院(新)</v>
          </cell>
        </row>
        <row r="4696">
          <cell r="A4696" t="str">
            <v>2017234234</v>
          </cell>
          <cell r="B4696" t="str">
            <v>霍新友</v>
          </cell>
          <cell r="C4696" t="str">
            <v>男</v>
          </cell>
          <cell r="D4696">
            <v>35031</v>
          </cell>
          <cell r="E4696" t="str">
            <v>142602199511280016</v>
          </cell>
          <cell r="F4696" t="str">
            <v>2017234234</v>
          </cell>
          <cell r="G4696" t="str">
            <v>2017</v>
          </cell>
          <cell r="H4696" t="str">
            <v>2323403</v>
          </cell>
          <cell r="I4696" t="str">
            <v>控制工程(专业)</v>
          </cell>
          <cell r="J4696" t="str">
            <v>自动化学院(新)</v>
          </cell>
        </row>
        <row r="4697">
          <cell r="A4697" t="str">
            <v>2017234235</v>
          </cell>
          <cell r="B4697" t="str">
            <v>金睿琦</v>
          </cell>
          <cell r="C4697" t="str">
            <v>男</v>
          </cell>
          <cell r="D4697">
            <v>34143</v>
          </cell>
          <cell r="E4697" t="str">
            <v>130984199306230017</v>
          </cell>
          <cell r="F4697" t="str">
            <v>2017234235</v>
          </cell>
          <cell r="G4697" t="str">
            <v>2017</v>
          </cell>
          <cell r="H4697" t="str">
            <v>2323403</v>
          </cell>
          <cell r="I4697" t="str">
            <v>控制工程(专业)</v>
          </cell>
          <cell r="J4697" t="str">
            <v>自动化学院(新)</v>
          </cell>
        </row>
        <row r="4698">
          <cell r="A4698" t="str">
            <v>2017234236</v>
          </cell>
          <cell r="B4698" t="str">
            <v>孔德天</v>
          </cell>
          <cell r="C4698" t="str">
            <v>男</v>
          </cell>
          <cell r="D4698">
            <v>34570</v>
          </cell>
          <cell r="E4698" t="str">
            <v>320322199408243832</v>
          </cell>
          <cell r="F4698" t="str">
            <v>2017234236</v>
          </cell>
          <cell r="G4698" t="str">
            <v>2017</v>
          </cell>
          <cell r="H4698" t="str">
            <v>2323403</v>
          </cell>
          <cell r="I4698" t="str">
            <v>控制工程(专业)</v>
          </cell>
          <cell r="J4698" t="str">
            <v>自动化学院(新)</v>
          </cell>
        </row>
        <row r="4699">
          <cell r="A4699" t="str">
            <v>2017234237</v>
          </cell>
          <cell r="B4699" t="str">
            <v>孔祥洁</v>
          </cell>
          <cell r="C4699" t="str">
            <v>女</v>
          </cell>
          <cell r="D4699">
            <v>35014</v>
          </cell>
          <cell r="E4699" t="str">
            <v>142701199511110024</v>
          </cell>
          <cell r="F4699" t="str">
            <v>2017234237</v>
          </cell>
          <cell r="G4699" t="str">
            <v>2017</v>
          </cell>
          <cell r="H4699" t="str">
            <v>2323403</v>
          </cell>
          <cell r="I4699" t="str">
            <v>控制工程(专业)</v>
          </cell>
          <cell r="J4699" t="str">
            <v>自动化学院(新)</v>
          </cell>
        </row>
        <row r="4700">
          <cell r="A4700" t="str">
            <v>2017234238</v>
          </cell>
          <cell r="B4700" t="str">
            <v>李晨阳</v>
          </cell>
          <cell r="C4700" t="str">
            <v>男</v>
          </cell>
          <cell r="D4700">
            <v>34526</v>
          </cell>
          <cell r="E4700" t="str">
            <v>12011419940711001X</v>
          </cell>
          <cell r="F4700" t="str">
            <v>2017234238</v>
          </cell>
          <cell r="G4700" t="str">
            <v>2017</v>
          </cell>
          <cell r="H4700" t="str">
            <v>2323403</v>
          </cell>
          <cell r="I4700" t="str">
            <v>控制工程(专业)</v>
          </cell>
          <cell r="J4700" t="str">
            <v>自动化学院(新)</v>
          </cell>
        </row>
        <row r="4701">
          <cell r="A4701" t="str">
            <v>2017234239</v>
          </cell>
          <cell r="B4701" t="str">
            <v>李金金</v>
          </cell>
          <cell r="C4701" t="str">
            <v>女</v>
          </cell>
          <cell r="D4701">
            <v>34209</v>
          </cell>
          <cell r="E4701" t="str">
            <v>14222519930828302X</v>
          </cell>
          <cell r="F4701" t="str">
            <v>2017234239</v>
          </cell>
          <cell r="G4701" t="str">
            <v>2017</v>
          </cell>
          <cell r="H4701" t="str">
            <v>2323403</v>
          </cell>
          <cell r="I4701" t="str">
            <v>控制工程(专业)</v>
          </cell>
          <cell r="J4701" t="str">
            <v>自动化学院(新)</v>
          </cell>
        </row>
        <row r="4702">
          <cell r="A4702" t="str">
            <v>2017234240</v>
          </cell>
          <cell r="B4702" t="str">
            <v>李培霞</v>
          </cell>
          <cell r="C4702" t="str">
            <v>女</v>
          </cell>
          <cell r="D4702">
            <v>34860</v>
          </cell>
          <cell r="E4702" t="str">
            <v>321283199506109045</v>
          </cell>
          <cell r="F4702" t="str">
            <v>2017234240</v>
          </cell>
          <cell r="G4702" t="str">
            <v>2017</v>
          </cell>
          <cell r="H4702" t="str">
            <v>2323403</v>
          </cell>
          <cell r="I4702" t="str">
            <v>控制工程(专业)</v>
          </cell>
          <cell r="J4702" t="str">
            <v>自动化学院(新)</v>
          </cell>
        </row>
        <row r="4703">
          <cell r="A4703" t="str">
            <v>2017234241</v>
          </cell>
          <cell r="B4703" t="str">
            <v>李现磊</v>
          </cell>
          <cell r="C4703" t="str">
            <v>男</v>
          </cell>
          <cell r="D4703">
            <v>34045</v>
          </cell>
          <cell r="E4703" t="str">
            <v>41092619930317165X</v>
          </cell>
          <cell r="F4703" t="str">
            <v>2017234241</v>
          </cell>
          <cell r="G4703" t="str">
            <v>2017</v>
          </cell>
          <cell r="H4703" t="str">
            <v>2323403</v>
          </cell>
          <cell r="I4703" t="str">
            <v>控制工程(专业)</v>
          </cell>
          <cell r="J4703" t="str">
            <v>自动化学院(新)</v>
          </cell>
        </row>
        <row r="4704">
          <cell r="A4704" t="str">
            <v>2017234242</v>
          </cell>
          <cell r="B4704" t="str">
            <v>李彦里</v>
          </cell>
          <cell r="C4704" t="str">
            <v>男</v>
          </cell>
          <cell r="D4704">
            <v>34877</v>
          </cell>
          <cell r="E4704" t="str">
            <v>510104199506274095</v>
          </cell>
          <cell r="F4704" t="str">
            <v>2017234242</v>
          </cell>
          <cell r="G4704" t="str">
            <v>2017</v>
          </cell>
          <cell r="H4704" t="str">
            <v>2323403</v>
          </cell>
          <cell r="I4704" t="str">
            <v>控制工程(专业)</v>
          </cell>
          <cell r="J4704" t="str">
            <v>自动化学院(新)</v>
          </cell>
        </row>
        <row r="4705">
          <cell r="A4705" t="str">
            <v>2017234243</v>
          </cell>
          <cell r="B4705" t="str">
            <v>李英杰</v>
          </cell>
          <cell r="C4705" t="str">
            <v>男</v>
          </cell>
          <cell r="D4705">
            <v>34736</v>
          </cell>
          <cell r="E4705" t="str">
            <v>410822199502063036</v>
          </cell>
          <cell r="F4705" t="str">
            <v>2017234243</v>
          </cell>
          <cell r="G4705" t="str">
            <v>2017</v>
          </cell>
          <cell r="H4705" t="str">
            <v>2323403</v>
          </cell>
          <cell r="I4705" t="str">
            <v>控制工程(专业)</v>
          </cell>
          <cell r="J4705" t="str">
            <v>自动化学院(新)</v>
          </cell>
        </row>
        <row r="4706">
          <cell r="A4706" t="str">
            <v>2017234244</v>
          </cell>
          <cell r="B4706" t="str">
            <v>李渔樵</v>
          </cell>
          <cell r="C4706" t="str">
            <v>男</v>
          </cell>
          <cell r="D4706">
            <v>34222</v>
          </cell>
          <cell r="E4706" t="str">
            <v>120104199309104334</v>
          </cell>
          <cell r="F4706" t="str">
            <v>2017234244</v>
          </cell>
          <cell r="G4706" t="str">
            <v>2017</v>
          </cell>
          <cell r="H4706" t="str">
            <v>2323403</v>
          </cell>
          <cell r="I4706" t="str">
            <v>控制工程(专业)</v>
          </cell>
          <cell r="J4706" t="str">
            <v>自动化学院(新)</v>
          </cell>
        </row>
        <row r="4707">
          <cell r="A4707" t="str">
            <v>2017234245</v>
          </cell>
          <cell r="B4707" t="str">
            <v>李宇迪</v>
          </cell>
          <cell r="C4707" t="str">
            <v>女</v>
          </cell>
          <cell r="D4707">
            <v>34700</v>
          </cell>
          <cell r="E4707" t="str">
            <v>130822199501010322</v>
          </cell>
          <cell r="F4707" t="str">
            <v>2017234245</v>
          </cell>
          <cell r="G4707" t="str">
            <v>2017</v>
          </cell>
          <cell r="H4707" t="str">
            <v>2323403</v>
          </cell>
          <cell r="I4707" t="str">
            <v>控制工程(专业)</v>
          </cell>
          <cell r="J4707" t="str">
            <v>自动化学院(新)</v>
          </cell>
        </row>
        <row r="4708">
          <cell r="A4708" t="str">
            <v>2017234246</v>
          </cell>
          <cell r="B4708" t="str">
            <v>李倬栋</v>
          </cell>
          <cell r="C4708" t="str">
            <v>男</v>
          </cell>
          <cell r="D4708">
            <v>34554</v>
          </cell>
          <cell r="E4708" t="str">
            <v>140202199408082077</v>
          </cell>
          <cell r="F4708" t="str">
            <v>2017234246</v>
          </cell>
          <cell r="G4708" t="str">
            <v>2017</v>
          </cell>
          <cell r="H4708" t="str">
            <v>2323403</v>
          </cell>
          <cell r="I4708" t="str">
            <v>控制工程(专业)</v>
          </cell>
          <cell r="J4708" t="str">
            <v>自动化学院(新)</v>
          </cell>
        </row>
        <row r="4709">
          <cell r="A4709" t="str">
            <v>2017234247</v>
          </cell>
          <cell r="B4709" t="str">
            <v>林嘉裕</v>
          </cell>
          <cell r="C4709" t="str">
            <v>男</v>
          </cell>
          <cell r="D4709">
            <v>34664</v>
          </cell>
          <cell r="E4709" t="str">
            <v>440582199411266693</v>
          </cell>
          <cell r="F4709" t="str">
            <v>2017234247</v>
          </cell>
          <cell r="G4709" t="str">
            <v>2017</v>
          </cell>
          <cell r="H4709" t="str">
            <v>2323403</v>
          </cell>
          <cell r="I4709" t="str">
            <v>控制工程(专业)</v>
          </cell>
          <cell r="J4709" t="str">
            <v>自动化学院(新)</v>
          </cell>
        </row>
        <row r="4710">
          <cell r="A4710" t="str">
            <v>2017234248</v>
          </cell>
          <cell r="B4710" t="str">
            <v>刘丁一</v>
          </cell>
          <cell r="C4710" t="str">
            <v>男</v>
          </cell>
          <cell r="D4710">
            <v>34587</v>
          </cell>
          <cell r="E4710" t="str">
            <v>130203199409100614</v>
          </cell>
          <cell r="F4710" t="str">
            <v>2017234248</v>
          </cell>
          <cell r="G4710" t="str">
            <v>2017</v>
          </cell>
          <cell r="H4710" t="str">
            <v>2323403</v>
          </cell>
          <cell r="I4710" t="str">
            <v>控制工程(专业)</v>
          </cell>
          <cell r="J4710" t="str">
            <v>自动化学院(新)</v>
          </cell>
        </row>
        <row r="4711">
          <cell r="A4711" t="str">
            <v>2017234249</v>
          </cell>
          <cell r="B4711" t="str">
            <v>刘福顺</v>
          </cell>
          <cell r="C4711" t="str">
            <v>男</v>
          </cell>
          <cell r="D4711">
            <v>34692</v>
          </cell>
          <cell r="E4711" t="str">
            <v>370786199412245411</v>
          </cell>
          <cell r="F4711" t="str">
            <v>2017234249</v>
          </cell>
          <cell r="G4711" t="str">
            <v>2017</v>
          </cell>
          <cell r="H4711" t="str">
            <v>2323403</v>
          </cell>
          <cell r="I4711" t="str">
            <v>控制工程(专业)</v>
          </cell>
          <cell r="J4711" t="str">
            <v>自动化学院(新)</v>
          </cell>
        </row>
        <row r="4712">
          <cell r="A4712" t="str">
            <v>2017234250</v>
          </cell>
          <cell r="B4712" t="str">
            <v>刘欢</v>
          </cell>
          <cell r="C4712" t="str">
            <v>男</v>
          </cell>
          <cell r="D4712">
            <v>34121</v>
          </cell>
          <cell r="E4712" t="str">
            <v>13020519930601031X</v>
          </cell>
          <cell r="F4712" t="str">
            <v>2017234250</v>
          </cell>
          <cell r="G4712" t="str">
            <v>2017</v>
          </cell>
          <cell r="H4712" t="str">
            <v>2323403</v>
          </cell>
          <cell r="I4712" t="str">
            <v>控制工程(专业)</v>
          </cell>
          <cell r="J4712" t="str">
            <v>自动化学院(新)</v>
          </cell>
        </row>
        <row r="4713">
          <cell r="A4713" t="str">
            <v>2017234251</v>
          </cell>
          <cell r="B4713" t="str">
            <v>刘昱东</v>
          </cell>
          <cell r="C4713" t="str">
            <v>男</v>
          </cell>
          <cell r="D4713">
            <v>34388</v>
          </cell>
          <cell r="E4713" t="str">
            <v>362522199402230037</v>
          </cell>
          <cell r="F4713" t="str">
            <v>2017234251</v>
          </cell>
          <cell r="G4713" t="str">
            <v>2017</v>
          </cell>
          <cell r="H4713" t="str">
            <v>2323403</v>
          </cell>
          <cell r="I4713" t="str">
            <v>控制工程(专业)</v>
          </cell>
          <cell r="J4713" t="str">
            <v>自动化学院(新)</v>
          </cell>
        </row>
        <row r="4714">
          <cell r="A4714" t="str">
            <v>2017234252</v>
          </cell>
          <cell r="B4714" t="str">
            <v>刘子琦</v>
          </cell>
          <cell r="C4714" t="str">
            <v>女</v>
          </cell>
          <cell r="D4714">
            <v>34603</v>
          </cell>
          <cell r="E4714" t="str">
            <v>130185199409261345</v>
          </cell>
          <cell r="F4714" t="str">
            <v>2017234252</v>
          </cell>
          <cell r="G4714" t="str">
            <v>2017</v>
          </cell>
          <cell r="H4714" t="str">
            <v>2323403</v>
          </cell>
          <cell r="I4714" t="str">
            <v>控制工程(专业)</v>
          </cell>
          <cell r="J4714" t="str">
            <v>自动化学院(新)</v>
          </cell>
        </row>
        <row r="4715">
          <cell r="A4715" t="str">
            <v>2017234253</v>
          </cell>
          <cell r="B4715" t="str">
            <v>卢超波</v>
          </cell>
          <cell r="C4715" t="str">
            <v>男</v>
          </cell>
          <cell r="D4715">
            <v>34746</v>
          </cell>
          <cell r="E4715" t="str">
            <v>320282199502163274</v>
          </cell>
          <cell r="F4715" t="str">
            <v>2017234253</v>
          </cell>
          <cell r="G4715" t="str">
            <v>2017</v>
          </cell>
          <cell r="H4715" t="str">
            <v>2323403</v>
          </cell>
          <cell r="I4715" t="str">
            <v>控制工程(专业)</v>
          </cell>
          <cell r="J4715" t="str">
            <v>自动化学院(新)</v>
          </cell>
        </row>
        <row r="4716">
          <cell r="A4716" t="str">
            <v>2017234254</v>
          </cell>
          <cell r="B4716" t="str">
            <v>卢鑫</v>
          </cell>
          <cell r="C4716" t="str">
            <v>男</v>
          </cell>
          <cell r="D4716">
            <v>33232</v>
          </cell>
          <cell r="E4716" t="str">
            <v>130803199012250617</v>
          </cell>
          <cell r="F4716" t="str">
            <v>2017234254</v>
          </cell>
          <cell r="G4716" t="str">
            <v>2017</v>
          </cell>
          <cell r="H4716" t="str">
            <v>2323403</v>
          </cell>
          <cell r="I4716" t="str">
            <v>控制工程(专业)</v>
          </cell>
          <cell r="J4716" t="str">
            <v>自动化学院(新)</v>
          </cell>
        </row>
        <row r="4717">
          <cell r="A4717" t="str">
            <v>2017234255</v>
          </cell>
          <cell r="B4717" t="str">
            <v>吕月铭</v>
          </cell>
          <cell r="C4717" t="str">
            <v>男</v>
          </cell>
          <cell r="D4717">
            <v>34887</v>
          </cell>
          <cell r="E4717" t="str">
            <v>339005199507070356</v>
          </cell>
          <cell r="F4717" t="str">
            <v>2017234255</v>
          </cell>
          <cell r="G4717" t="str">
            <v>2017</v>
          </cell>
          <cell r="H4717" t="str">
            <v>2323403</v>
          </cell>
          <cell r="I4717" t="str">
            <v>控制工程(专业)</v>
          </cell>
          <cell r="J4717" t="str">
            <v>自动化学院(新)</v>
          </cell>
        </row>
        <row r="4718">
          <cell r="A4718" t="str">
            <v>2017234256</v>
          </cell>
          <cell r="B4718" t="str">
            <v>马静</v>
          </cell>
          <cell r="C4718" t="str">
            <v>女</v>
          </cell>
          <cell r="D4718">
            <v>34707</v>
          </cell>
          <cell r="E4718" t="str">
            <v>150402199501080327</v>
          </cell>
          <cell r="F4718" t="str">
            <v>2017234256</v>
          </cell>
          <cell r="G4718" t="str">
            <v>2017</v>
          </cell>
          <cell r="H4718" t="str">
            <v>2323403</v>
          </cell>
          <cell r="I4718" t="str">
            <v>控制工程(专业)</v>
          </cell>
          <cell r="J4718" t="str">
            <v>自动化学院(新)</v>
          </cell>
        </row>
        <row r="4719">
          <cell r="A4719" t="str">
            <v>2017234257</v>
          </cell>
          <cell r="B4719" t="str">
            <v>马壮</v>
          </cell>
          <cell r="C4719" t="str">
            <v>女</v>
          </cell>
          <cell r="D4719">
            <v>34751</v>
          </cell>
          <cell r="E4719" t="str">
            <v>230709199502210040</v>
          </cell>
          <cell r="F4719" t="str">
            <v>2017234257</v>
          </cell>
          <cell r="G4719" t="str">
            <v>2017</v>
          </cell>
          <cell r="H4719" t="str">
            <v>2323403</v>
          </cell>
          <cell r="I4719" t="str">
            <v>控制工程(专业)</v>
          </cell>
          <cell r="J4719" t="str">
            <v>自动化学院(新)</v>
          </cell>
        </row>
        <row r="4720">
          <cell r="A4720" t="str">
            <v>2017234258</v>
          </cell>
          <cell r="B4720" t="str">
            <v>孟卓</v>
          </cell>
          <cell r="C4720" t="str">
            <v>女</v>
          </cell>
          <cell r="D4720">
            <v>34720</v>
          </cell>
          <cell r="E4720" t="str">
            <v>610582199501210564</v>
          </cell>
          <cell r="F4720" t="str">
            <v>2017234258</v>
          </cell>
          <cell r="G4720" t="str">
            <v>2017</v>
          </cell>
          <cell r="H4720" t="str">
            <v>2323403</v>
          </cell>
          <cell r="I4720" t="str">
            <v>控制工程(专业)</v>
          </cell>
          <cell r="J4720" t="str">
            <v>自动化学院(新)</v>
          </cell>
        </row>
        <row r="4721">
          <cell r="A4721" t="str">
            <v>2017234259</v>
          </cell>
          <cell r="B4721" t="str">
            <v>彭麒麟</v>
          </cell>
          <cell r="C4721" t="str">
            <v>男</v>
          </cell>
          <cell r="D4721">
            <v>35285</v>
          </cell>
          <cell r="E4721" t="str">
            <v>430426199608080018</v>
          </cell>
          <cell r="F4721" t="str">
            <v>2017234259</v>
          </cell>
          <cell r="G4721" t="str">
            <v>2017</v>
          </cell>
          <cell r="H4721" t="str">
            <v>2323403</v>
          </cell>
          <cell r="I4721" t="str">
            <v>控制工程(专业)</v>
          </cell>
          <cell r="J4721" t="str">
            <v>自动化学院(新)</v>
          </cell>
        </row>
        <row r="4722">
          <cell r="A4722" t="str">
            <v>2017234260</v>
          </cell>
          <cell r="B4722" t="str">
            <v>史东旭</v>
          </cell>
          <cell r="C4722" t="str">
            <v>男</v>
          </cell>
          <cell r="D4722">
            <v>34279</v>
          </cell>
          <cell r="E4722" t="str">
            <v>130533199311066117</v>
          </cell>
          <cell r="F4722" t="str">
            <v>2017234260</v>
          </cell>
          <cell r="G4722" t="str">
            <v>2017</v>
          </cell>
          <cell r="H4722" t="str">
            <v>2323403</v>
          </cell>
          <cell r="I4722" t="str">
            <v>控制工程(专业)</v>
          </cell>
          <cell r="J4722" t="str">
            <v>自动化学院(新)</v>
          </cell>
        </row>
        <row r="4723">
          <cell r="A4723" t="str">
            <v>2017234261</v>
          </cell>
          <cell r="B4723" t="str">
            <v>王宏韬</v>
          </cell>
          <cell r="C4723" t="str">
            <v>男</v>
          </cell>
          <cell r="D4723">
            <v>34866</v>
          </cell>
          <cell r="E4723" t="str">
            <v>120105199506165415</v>
          </cell>
          <cell r="F4723" t="str">
            <v>2017234261</v>
          </cell>
          <cell r="G4723" t="str">
            <v>2017</v>
          </cell>
          <cell r="H4723" t="str">
            <v>2323403</v>
          </cell>
          <cell r="I4723" t="str">
            <v>控制工程(专业)</v>
          </cell>
          <cell r="J4723" t="str">
            <v>自动化学院(新)</v>
          </cell>
        </row>
        <row r="4724">
          <cell r="A4724" t="str">
            <v>2017234262</v>
          </cell>
          <cell r="B4724" t="str">
            <v>王文利</v>
          </cell>
          <cell r="C4724" t="str">
            <v>男</v>
          </cell>
          <cell r="D4724">
            <v>34292</v>
          </cell>
          <cell r="E4724" t="str">
            <v>41142519931119121X</v>
          </cell>
          <cell r="F4724" t="str">
            <v>2017234262</v>
          </cell>
          <cell r="G4724" t="str">
            <v>2017</v>
          </cell>
          <cell r="H4724" t="str">
            <v>2323403</v>
          </cell>
          <cell r="I4724" t="str">
            <v>控制工程(专业)</v>
          </cell>
          <cell r="J4724" t="str">
            <v>自动化学院(新)</v>
          </cell>
        </row>
        <row r="4725">
          <cell r="A4725" t="str">
            <v>2017234263</v>
          </cell>
          <cell r="B4725" t="str">
            <v>吴森森</v>
          </cell>
          <cell r="C4725" t="str">
            <v>男</v>
          </cell>
          <cell r="D4725">
            <v>34666</v>
          </cell>
          <cell r="E4725" t="str">
            <v>412702199411286956</v>
          </cell>
          <cell r="F4725" t="str">
            <v>2017234263</v>
          </cell>
          <cell r="G4725" t="str">
            <v>2017</v>
          </cell>
          <cell r="H4725" t="str">
            <v>2323403</v>
          </cell>
          <cell r="I4725" t="str">
            <v>控制工程(专业)</v>
          </cell>
          <cell r="J4725" t="str">
            <v>自动化学院(新)</v>
          </cell>
        </row>
        <row r="4726">
          <cell r="A4726" t="str">
            <v>2017234264</v>
          </cell>
          <cell r="B4726" t="str">
            <v>吴雨璇</v>
          </cell>
          <cell r="C4726" t="str">
            <v>女</v>
          </cell>
          <cell r="D4726">
            <v>35166</v>
          </cell>
          <cell r="E4726" t="str">
            <v>142730199604110367</v>
          </cell>
          <cell r="F4726" t="str">
            <v>2017234264</v>
          </cell>
          <cell r="G4726" t="str">
            <v>2017</v>
          </cell>
          <cell r="H4726" t="str">
            <v>2323403</v>
          </cell>
          <cell r="I4726" t="str">
            <v>控制工程(专业)</v>
          </cell>
          <cell r="J4726" t="str">
            <v>自动化学院(新)</v>
          </cell>
        </row>
        <row r="4727">
          <cell r="A4727" t="str">
            <v>2017234265</v>
          </cell>
          <cell r="B4727" t="str">
            <v>杨旭</v>
          </cell>
          <cell r="C4727" t="str">
            <v>男</v>
          </cell>
          <cell r="D4727">
            <v>34872</v>
          </cell>
          <cell r="E4727" t="str">
            <v>65422219950622631X</v>
          </cell>
          <cell r="F4727" t="str">
            <v>2017234265</v>
          </cell>
          <cell r="G4727" t="str">
            <v>2017</v>
          </cell>
          <cell r="H4727" t="str">
            <v>2323403</v>
          </cell>
          <cell r="I4727" t="str">
            <v>控制工程(专业)</v>
          </cell>
          <cell r="J4727" t="str">
            <v>自动化学院(新)</v>
          </cell>
        </row>
        <row r="4728">
          <cell r="A4728" t="str">
            <v>2017234266</v>
          </cell>
          <cell r="B4728" t="str">
            <v>张博文</v>
          </cell>
          <cell r="C4728" t="str">
            <v>男</v>
          </cell>
          <cell r="D4728">
            <v>34759</v>
          </cell>
          <cell r="E4728" t="str">
            <v>130203199503011239</v>
          </cell>
          <cell r="F4728" t="str">
            <v>2017234266</v>
          </cell>
          <cell r="G4728" t="str">
            <v>2017</v>
          </cell>
          <cell r="H4728" t="str">
            <v>2323403</v>
          </cell>
          <cell r="I4728" t="str">
            <v>控制工程(专业)</v>
          </cell>
          <cell r="J4728" t="str">
            <v>自动化学院(新)</v>
          </cell>
        </row>
        <row r="4729">
          <cell r="A4729" t="str">
            <v>2017234267</v>
          </cell>
          <cell r="B4729" t="str">
            <v>张文</v>
          </cell>
          <cell r="C4729" t="str">
            <v>男</v>
          </cell>
          <cell r="D4729">
            <v>34676</v>
          </cell>
          <cell r="E4729" t="str">
            <v>320684199412084673</v>
          </cell>
          <cell r="F4729" t="str">
            <v>2017234267</v>
          </cell>
          <cell r="G4729" t="str">
            <v>2017</v>
          </cell>
          <cell r="H4729" t="str">
            <v>2323403</v>
          </cell>
          <cell r="I4729" t="str">
            <v>控制工程(专业)</v>
          </cell>
          <cell r="J4729" t="str">
            <v>自动化学院(新)</v>
          </cell>
        </row>
        <row r="4730">
          <cell r="A4730" t="str">
            <v>2017234268</v>
          </cell>
          <cell r="B4730" t="str">
            <v>张泽龙</v>
          </cell>
          <cell r="C4730" t="str">
            <v>男</v>
          </cell>
          <cell r="D4730">
            <v>34406</v>
          </cell>
          <cell r="E4730" t="str">
            <v>130628199403130010</v>
          </cell>
          <cell r="F4730" t="str">
            <v>2017234268</v>
          </cell>
          <cell r="G4730" t="str">
            <v>2017</v>
          </cell>
          <cell r="H4730" t="str">
            <v>2323403</v>
          </cell>
          <cell r="I4730" t="str">
            <v>控制工程(专业)</v>
          </cell>
          <cell r="J4730" t="str">
            <v>自动化学院(新)</v>
          </cell>
        </row>
        <row r="4731">
          <cell r="A4731" t="str">
            <v>2017234269</v>
          </cell>
          <cell r="B4731" t="str">
            <v>郑博杰</v>
          </cell>
          <cell r="C4731" t="str">
            <v>男</v>
          </cell>
          <cell r="D4731">
            <v>34295</v>
          </cell>
          <cell r="E4731" t="str">
            <v>130230199311223033</v>
          </cell>
          <cell r="F4731" t="str">
            <v>2017234269</v>
          </cell>
          <cell r="G4731" t="str">
            <v>2017</v>
          </cell>
          <cell r="H4731" t="str">
            <v>2323403</v>
          </cell>
          <cell r="I4731" t="str">
            <v>控制工程(专业)</v>
          </cell>
          <cell r="J4731" t="str">
            <v>自动化学院(新)</v>
          </cell>
        </row>
        <row r="4732">
          <cell r="A4732" t="str">
            <v>2017234270</v>
          </cell>
          <cell r="B4732" t="str">
            <v>郑开辅</v>
          </cell>
          <cell r="C4732" t="str">
            <v>男</v>
          </cell>
          <cell r="D4732">
            <v>34426</v>
          </cell>
          <cell r="E4732" t="str">
            <v>420983199404024017</v>
          </cell>
          <cell r="F4732" t="str">
            <v>2017234270</v>
          </cell>
          <cell r="G4732" t="str">
            <v>2017</v>
          </cell>
          <cell r="H4732" t="str">
            <v>2323403</v>
          </cell>
          <cell r="I4732" t="str">
            <v>控制工程(专业)</v>
          </cell>
          <cell r="J4732" t="str">
            <v>自动化学院(新)</v>
          </cell>
        </row>
        <row r="4733">
          <cell r="A4733" t="str">
            <v>2017234271</v>
          </cell>
          <cell r="B4733" t="str">
            <v>种洋</v>
          </cell>
          <cell r="C4733" t="str">
            <v>男</v>
          </cell>
          <cell r="D4733">
            <v>34469</v>
          </cell>
          <cell r="E4733" t="str">
            <v>130627199405150035</v>
          </cell>
          <cell r="F4733" t="str">
            <v>2017234271</v>
          </cell>
          <cell r="G4733" t="str">
            <v>2017</v>
          </cell>
          <cell r="H4733" t="str">
            <v>2323403</v>
          </cell>
          <cell r="I4733" t="str">
            <v>控制工程(专业)</v>
          </cell>
          <cell r="J4733" t="str">
            <v>自动化学院(新)</v>
          </cell>
        </row>
        <row r="4734">
          <cell r="A4734" t="str">
            <v>2017234272</v>
          </cell>
          <cell r="B4734" t="str">
            <v>邹萍</v>
          </cell>
          <cell r="C4734" t="str">
            <v>女</v>
          </cell>
          <cell r="D4734">
            <v>34952</v>
          </cell>
          <cell r="E4734" t="str">
            <v>340823199509104062</v>
          </cell>
          <cell r="F4734" t="str">
            <v>2017234272</v>
          </cell>
          <cell r="G4734" t="str">
            <v>2017</v>
          </cell>
          <cell r="H4734" t="str">
            <v>2323403</v>
          </cell>
          <cell r="I4734" t="str">
            <v>控制工程(专业)</v>
          </cell>
          <cell r="J4734" t="str">
            <v>自动化学院(新)</v>
          </cell>
        </row>
        <row r="4735">
          <cell r="A4735" t="str">
            <v>2017205069</v>
          </cell>
          <cell r="B4735" t="str">
            <v>郝心童</v>
          </cell>
          <cell r="C4735" t="str">
            <v>女</v>
          </cell>
          <cell r="D4735">
            <v>34524</v>
          </cell>
          <cell r="E4735" t="str">
            <v>210522199407090825</v>
          </cell>
          <cell r="F4735" t="str">
            <v>2017205069</v>
          </cell>
          <cell r="G4735" t="str">
            <v>2017</v>
          </cell>
          <cell r="H4735" t="str">
            <v>2020504</v>
          </cell>
          <cell r="I4735" t="str">
            <v>岩土工程(硕)</v>
          </cell>
          <cell r="J4735" t="str">
            <v>建工学院</v>
          </cell>
        </row>
        <row r="4736">
          <cell r="A4736" t="str">
            <v>2017209110</v>
          </cell>
          <cell r="B4736" t="str">
            <v>田琛涵</v>
          </cell>
          <cell r="C4736" t="str">
            <v>女</v>
          </cell>
          <cell r="D4736">
            <v>34835</v>
          </cell>
          <cell r="E4736" t="str">
            <v>410305199505165325</v>
          </cell>
          <cell r="F4736" t="str">
            <v>2017209110</v>
          </cell>
          <cell r="G4736" t="str">
            <v>2017</v>
          </cell>
          <cell r="H4736" t="str">
            <v>2020902</v>
          </cell>
          <cell r="I4736" t="str">
            <v>管理科学与工程(硕)</v>
          </cell>
          <cell r="J4736" t="str">
            <v>经管学部</v>
          </cell>
        </row>
        <row r="4737">
          <cell r="A4737" t="str">
            <v>2017206054</v>
          </cell>
          <cell r="B4737" t="str">
            <v>傅雨濛</v>
          </cell>
          <cell r="C4737" t="str">
            <v>女</v>
          </cell>
          <cell r="D4737">
            <v>34467</v>
          </cell>
          <cell r="E4737" t="str">
            <v>37050219940513124X</v>
          </cell>
          <cell r="F4737" t="str">
            <v>2017206054</v>
          </cell>
          <cell r="G4737" t="str">
            <v>2017</v>
          </cell>
          <cell r="H4737" t="str">
            <v>2020681</v>
          </cell>
          <cell r="I4737" t="str">
            <v>城乡规划学(硕)</v>
          </cell>
          <cell r="J4737" t="str">
            <v>建筑学院</v>
          </cell>
        </row>
        <row r="4738">
          <cell r="A4738" t="str">
            <v>2017234276</v>
          </cell>
          <cell r="B4738" t="str">
            <v>丁海</v>
          </cell>
          <cell r="C4738" t="str">
            <v>男</v>
          </cell>
          <cell r="D4738">
            <v>35080</v>
          </cell>
          <cell r="E4738" t="str">
            <v>411502199601167016</v>
          </cell>
          <cell r="F4738" t="str">
            <v>2017234276</v>
          </cell>
          <cell r="G4738" t="str">
            <v>2017</v>
          </cell>
          <cell r="H4738" t="str">
            <v>2023482</v>
          </cell>
          <cell r="I4738" t="str">
            <v>信息与通信工程(硕)</v>
          </cell>
          <cell r="J4738" t="str">
            <v>自动化学院(新)</v>
          </cell>
        </row>
        <row r="4739">
          <cell r="A4739" t="str">
            <v>2017234277</v>
          </cell>
          <cell r="B4739" t="str">
            <v>丁盟格</v>
          </cell>
          <cell r="C4739" t="str">
            <v>女</v>
          </cell>
          <cell r="D4739">
            <v>34699</v>
          </cell>
          <cell r="E4739" t="str">
            <v>120103199412316726</v>
          </cell>
          <cell r="F4739" t="str">
            <v>2017234277</v>
          </cell>
          <cell r="G4739" t="str">
            <v>2017</v>
          </cell>
          <cell r="H4739" t="str">
            <v>2023482</v>
          </cell>
          <cell r="I4739" t="str">
            <v>信息与通信工程(硕)</v>
          </cell>
          <cell r="J4739" t="str">
            <v>自动化学院(新)</v>
          </cell>
        </row>
        <row r="4740">
          <cell r="A4740" t="str">
            <v>2017207158</v>
          </cell>
          <cell r="B4740" t="str">
            <v>曹锦文</v>
          </cell>
          <cell r="C4740" t="str">
            <v>男</v>
          </cell>
          <cell r="D4740">
            <v>35051</v>
          </cell>
          <cell r="E4740" t="str">
            <v>432501199512180014</v>
          </cell>
          <cell r="F4740" t="str">
            <v>2017207158</v>
          </cell>
          <cell r="G4740" t="str">
            <v>2017</v>
          </cell>
          <cell r="H4740" t="str">
            <v>2020702</v>
          </cell>
          <cell r="I4740" t="str">
            <v>化学工艺(硕)</v>
          </cell>
          <cell r="J4740" t="str">
            <v>化工学院</v>
          </cell>
        </row>
        <row r="4741">
          <cell r="A4741" t="str">
            <v>2017205104</v>
          </cell>
          <cell r="B4741" t="str">
            <v>李杰铭</v>
          </cell>
          <cell r="C4741" t="str">
            <v>男</v>
          </cell>
          <cell r="D4741">
            <v>34842</v>
          </cell>
          <cell r="E4741" t="str">
            <v>120224199505230013</v>
          </cell>
          <cell r="F4741" t="str">
            <v>2017205104</v>
          </cell>
          <cell r="G4741" t="str">
            <v>2017</v>
          </cell>
          <cell r="H4741" t="str">
            <v>2020580</v>
          </cell>
          <cell r="I4741" t="str">
            <v>水利工程(硕)</v>
          </cell>
          <cell r="J4741" t="str">
            <v>建工学院</v>
          </cell>
        </row>
        <row r="4742">
          <cell r="A4742" t="str">
            <v>2017234280</v>
          </cell>
          <cell r="B4742" t="str">
            <v>杜晓婷</v>
          </cell>
          <cell r="C4742" t="str">
            <v>女</v>
          </cell>
          <cell r="D4742">
            <v>35006</v>
          </cell>
          <cell r="E4742" t="str">
            <v>341221199511034169</v>
          </cell>
          <cell r="F4742" t="str">
            <v>2017234280</v>
          </cell>
          <cell r="G4742" t="str">
            <v>2017</v>
          </cell>
          <cell r="H4742" t="str">
            <v>2023482</v>
          </cell>
          <cell r="I4742" t="str">
            <v>信息与通信工程(硕)</v>
          </cell>
          <cell r="J4742" t="str">
            <v>自动化学院(新)</v>
          </cell>
        </row>
        <row r="4743">
          <cell r="A4743" t="str">
            <v>2017234281</v>
          </cell>
          <cell r="B4743" t="str">
            <v>樊龙</v>
          </cell>
          <cell r="C4743" t="str">
            <v>男</v>
          </cell>
          <cell r="D4743">
            <v>34393</v>
          </cell>
          <cell r="E4743" t="str">
            <v>150124199402280130</v>
          </cell>
          <cell r="F4743" t="str">
            <v>2017234281</v>
          </cell>
          <cell r="G4743" t="str">
            <v>2017</v>
          </cell>
          <cell r="H4743" t="str">
            <v>2023482</v>
          </cell>
          <cell r="I4743" t="str">
            <v>信息与通信工程(硕)</v>
          </cell>
          <cell r="J4743" t="str">
            <v>自动化学院(新)</v>
          </cell>
        </row>
        <row r="4744">
          <cell r="A4744" t="str">
            <v>2017207302</v>
          </cell>
          <cell r="B4744" t="str">
            <v>周康钰</v>
          </cell>
          <cell r="C4744" t="str">
            <v>男</v>
          </cell>
          <cell r="D4744">
            <v>34486</v>
          </cell>
          <cell r="E4744" t="str">
            <v>360722199406010073</v>
          </cell>
          <cell r="F4744" t="str">
            <v>2017207302</v>
          </cell>
          <cell r="G4744" t="str">
            <v>2017</v>
          </cell>
          <cell r="H4744" t="str">
            <v>2020704</v>
          </cell>
          <cell r="I4744" t="str">
            <v>应用化学(化)(硕)</v>
          </cell>
          <cell r="J4744" t="str">
            <v>化工学院</v>
          </cell>
        </row>
        <row r="4745">
          <cell r="A4745" t="str">
            <v>2017234283</v>
          </cell>
          <cell r="B4745" t="str">
            <v>范增辉</v>
          </cell>
          <cell r="C4745" t="str">
            <v>男</v>
          </cell>
          <cell r="D4745">
            <v>34860</v>
          </cell>
          <cell r="E4745" t="str">
            <v>422201199506101318</v>
          </cell>
          <cell r="F4745" t="str">
            <v>2017234283</v>
          </cell>
          <cell r="G4745" t="str">
            <v>2017</v>
          </cell>
          <cell r="H4745" t="str">
            <v>2023482</v>
          </cell>
          <cell r="I4745" t="str">
            <v>信息与通信工程(硕)</v>
          </cell>
          <cell r="J4745" t="str">
            <v>自动化学院(新)</v>
          </cell>
        </row>
        <row r="4746">
          <cell r="A4746" t="str">
            <v>2017218003</v>
          </cell>
          <cell r="B4746" t="str">
            <v>高梦雅</v>
          </cell>
          <cell r="C4746" t="str">
            <v>女</v>
          </cell>
          <cell r="D4746">
            <v>34747</v>
          </cell>
          <cell r="E4746" t="str">
            <v>120107199502170623</v>
          </cell>
          <cell r="F4746" t="str">
            <v>2017218003</v>
          </cell>
          <cell r="G4746" t="str">
            <v>2017</v>
          </cell>
          <cell r="H4746" t="str">
            <v>2021801</v>
          </cell>
          <cell r="I4746" t="str">
            <v>软件工程(硕)</v>
          </cell>
          <cell r="J4746" t="str">
            <v>软件学院</v>
          </cell>
        </row>
        <row r="4747">
          <cell r="A4747" t="str">
            <v>2017234285</v>
          </cell>
          <cell r="B4747" t="str">
            <v>郭鑫</v>
          </cell>
          <cell r="C4747" t="str">
            <v>女</v>
          </cell>
          <cell r="D4747">
            <v>34455</v>
          </cell>
          <cell r="E4747" t="str">
            <v>230225199405015422</v>
          </cell>
          <cell r="F4747" t="str">
            <v>2017234285</v>
          </cell>
          <cell r="G4747" t="str">
            <v>2017</v>
          </cell>
          <cell r="H4747" t="str">
            <v>2023482</v>
          </cell>
          <cell r="I4747" t="str">
            <v>信息与通信工程(硕)</v>
          </cell>
          <cell r="J4747" t="str">
            <v>自动化学院(新)</v>
          </cell>
        </row>
        <row r="4748">
          <cell r="A4748" t="str">
            <v>2017234286</v>
          </cell>
          <cell r="B4748" t="str">
            <v>韩旭</v>
          </cell>
          <cell r="C4748" t="str">
            <v>女</v>
          </cell>
          <cell r="D4748">
            <v>34778</v>
          </cell>
          <cell r="E4748" t="str">
            <v>230107199503202020</v>
          </cell>
          <cell r="F4748" t="str">
            <v>2017234286</v>
          </cell>
          <cell r="G4748" t="str">
            <v>2017</v>
          </cell>
          <cell r="H4748" t="str">
            <v>2023482</v>
          </cell>
          <cell r="I4748" t="str">
            <v>信息与通信工程(硕)</v>
          </cell>
          <cell r="J4748" t="str">
            <v>自动化学院(新)</v>
          </cell>
        </row>
        <row r="4749">
          <cell r="A4749" t="str">
            <v>2017207220</v>
          </cell>
          <cell r="B4749" t="str">
            <v>张梦姣</v>
          </cell>
          <cell r="C4749" t="str">
            <v>女</v>
          </cell>
          <cell r="D4749">
            <v>34634</v>
          </cell>
          <cell r="E4749" t="str">
            <v>370883199410275525</v>
          </cell>
          <cell r="F4749" t="str">
            <v>2017207220</v>
          </cell>
          <cell r="G4749" t="str">
            <v>2017</v>
          </cell>
          <cell r="H4749" t="str">
            <v>2020702</v>
          </cell>
          <cell r="I4749" t="str">
            <v>化学工艺(硕)</v>
          </cell>
          <cell r="J4749" t="str">
            <v>化工学院</v>
          </cell>
        </row>
        <row r="4750">
          <cell r="A4750" t="str">
            <v>2017234288</v>
          </cell>
          <cell r="B4750" t="str">
            <v>韩玥</v>
          </cell>
          <cell r="C4750" t="str">
            <v>女</v>
          </cell>
          <cell r="D4750">
            <v>34375</v>
          </cell>
          <cell r="E4750" t="str">
            <v>210404199402102446</v>
          </cell>
          <cell r="F4750" t="str">
            <v>2017234288</v>
          </cell>
          <cell r="G4750" t="str">
            <v>2017</v>
          </cell>
          <cell r="H4750" t="str">
            <v>2023482</v>
          </cell>
          <cell r="I4750" t="str">
            <v>信息与通信工程(硕)</v>
          </cell>
          <cell r="J4750" t="str">
            <v>自动化学院(新)</v>
          </cell>
        </row>
        <row r="4751">
          <cell r="A4751" t="str">
            <v>2017209083</v>
          </cell>
          <cell r="B4751" t="str">
            <v>黄睿</v>
          </cell>
          <cell r="C4751" t="str">
            <v>女</v>
          </cell>
          <cell r="D4751">
            <v>34795</v>
          </cell>
          <cell r="E4751" t="str">
            <v>652701199504060022</v>
          </cell>
          <cell r="F4751" t="str">
            <v>2017209083</v>
          </cell>
          <cell r="G4751" t="str">
            <v>2017</v>
          </cell>
          <cell r="H4751" t="str">
            <v>2020902</v>
          </cell>
          <cell r="I4751" t="str">
            <v>管理科学与工程(硕)</v>
          </cell>
          <cell r="J4751" t="str">
            <v>经管学部</v>
          </cell>
        </row>
        <row r="4752">
          <cell r="A4752" t="str">
            <v>2017234290</v>
          </cell>
          <cell r="B4752" t="str">
            <v>胡一冰</v>
          </cell>
          <cell r="C4752" t="str">
            <v>女</v>
          </cell>
          <cell r="D4752">
            <v>33652</v>
          </cell>
          <cell r="E4752" t="str">
            <v>130503199202181847</v>
          </cell>
          <cell r="F4752" t="str">
            <v>2017234290</v>
          </cell>
          <cell r="G4752" t="str">
            <v>2017</v>
          </cell>
          <cell r="H4752" t="str">
            <v>2023482</v>
          </cell>
          <cell r="I4752" t="str">
            <v>信息与通信工程(硕)</v>
          </cell>
          <cell r="J4752" t="str">
            <v>自动化学院(新)</v>
          </cell>
        </row>
        <row r="4753">
          <cell r="A4753" t="str">
            <v>2017234291</v>
          </cell>
          <cell r="B4753" t="str">
            <v>黄丹阳</v>
          </cell>
          <cell r="C4753" t="str">
            <v>男</v>
          </cell>
          <cell r="D4753">
            <v>34797</v>
          </cell>
          <cell r="E4753" t="str">
            <v>13013319950408001X</v>
          </cell>
          <cell r="F4753" t="str">
            <v>2017234291</v>
          </cell>
          <cell r="G4753" t="str">
            <v>2017</v>
          </cell>
          <cell r="H4753" t="str">
            <v>2023482</v>
          </cell>
          <cell r="I4753" t="str">
            <v>信息与通信工程(硕)</v>
          </cell>
          <cell r="J4753" t="str">
            <v>自动化学院(新)</v>
          </cell>
        </row>
        <row r="4754">
          <cell r="A4754" t="str">
            <v>2017234292</v>
          </cell>
          <cell r="B4754" t="str">
            <v>黄婉蓉</v>
          </cell>
          <cell r="C4754" t="str">
            <v>女</v>
          </cell>
          <cell r="D4754">
            <v>34964</v>
          </cell>
          <cell r="E4754" t="str">
            <v>342601199509221229</v>
          </cell>
          <cell r="F4754" t="str">
            <v>2017234292</v>
          </cell>
          <cell r="G4754" t="str">
            <v>2017</v>
          </cell>
          <cell r="H4754" t="str">
            <v>2023482</v>
          </cell>
          <cell r="I4754" t="str">
            <v>信息与通信工程(硕)</v>
          </cell>
          <cell r="J4754" t="str">
            <v>自动化学院(新)</v>
          </cell>
        </row>
        <row r="4755">
          <cell r="A4755" t="str">
            <v>2017209197</v>
          </cell>
          <cell r="B4755" t="str">
            <v>赵蕊</v>
          </cell>
          <cell r="C4755" t="str">
            <v>女</v>
          </cell>
          <cell r="D4755">
            <v>34462</v>
          </cell>
          <cell r="E4755" t="str">
            <v>230202199405080625</v>
          </cell>
          <cell r="F4755" t="str">
            <v>2017209197</v>
          </cell>
          <cell r="G4755" t="str">
            <v>2017</v>
          </cell>
          <cell r="H4755" t="str">
            <v>2020981</v>
          </cell>
          <cell r="I4755" t="str">
            <v>工商管理</v>
          </cell>
          <cell r="J4755" t="str">
            <v>经管学部</v>
          </cell>
        </row>
        <row r="4756">
          <cell r="A4756" t="str">
            <v>2017201106</v>
          </cell>
          <cell r="B4756" t="str">
            <v>张清越</v>
          </cell>
          <cell r="C4756" t="str">
            <v>男</v>
          </cell>
          <cell r="D4756">
            <v>34530</v>
          </cell>
          <cell r="E4756" t="str">
            <v>370302199407158314</v>
          </cell>
          <cell r="F4756" t="str">
            <v>2017201106</v>
          </cell>
          <cell r="G4756" t="str">
            <v>2017</v>
          </cell>
          <cell r="H4756" t="str">
            <v>2020180</v>
          </cell>
          <cell r="I4756" t="str">
            <v>机械工程(硕)</v>
          </cell>
          <cell r="J4756" t="str">
            <v>机械学院</v>
          </cell>
        </row>
        <row r="4757">
          <cell r="A4757" t="str">
            <v>2017205059</v>
          </cell>
          <cell r="B4757" t="str">
            <v>杨子恒</v>
          </cell>
          <cell r="C4757" t="str">
            <v>男</v>
          </cell>
          <cell r="D4757">
            <v>34287</v>
          </cell>
          <cell r="E4757" t="str">
            <v>410821199311140039</v>
          </cell>
          <cell r="F4757" t="str">
            <v>2017205059</v>
          </cell>
          <cell r="G4757" t="str">
            <v>2017</v>
          </cell>
          <cell r="H4757" t="str">
            <v>2020582</v>
          </cell>
          <cell r="I4757" t="str">
            <v>土木工程(硕)</v>
          </cell>
          <cell r="J4757" t="str">
            <v>建工学院</v>
          </cell>
        </row>
        <row r="4758">
          <cell r="A4758" t="str">
            <v>2017205161</v>
          </cell>
          <cell r="B4758" t="str">
            <v>谭玉娜</v>
          </cell>
          <cell r="C4758" t="str">
            <v>女</v>
          </cell>
          <cell r="D4758">
            <v>35016</v>
          </cell>
          <cell r="E4758" t="str">
            <v>371081199511139121</v>
          </cell>
          <cell r="F4758" t="str">
            <v>2017205161</v>
          </cell>
          <cell r="G4758" t="str">
            <v>2017</v>
          </cell>
          <cell r="H4758" t="str">
            <v>2020581</v>
          </cell>
          <cell r="I4758" t="str">
            <v>船舶与海洋工程(硕)</v>
          </cell>
          <cell r="J4758" t="str">
            <v>建工学院</v>
          </cell>
        </row>
        <row r="4759">
          <cell r="A4759" t="str">
            <v>2017234297</v>
          </cell>
          <cell r="B4759" t="str">
            <v>李绰</v>
          </cell>
          <cell r="C4759" t="str">
            <v>女</v>
          </cell>
          <cell r="D4759">
            <v>34199</v>
          </cell>
          <cell r="E4759" t="str">
            <v>130183199308180463</v>
          </cell>
          <cell r="F4759" t="str">
            <v>2017234297</v>
          </cell>
          <cell r="G4759" t="str">
            <v>2017</v>
          </cell>
          <cell r="H4759" t="str">
            <v>2023482</v>
          </cell>
          <cell r="I4759" t="str">
            <v>信息与通信工程(硕)</v>
          </cell>
          <cell r="J4759" t="str">
            <v>自动化学院(新)</v>
          </cell>
        </row>
        <row r="4760">
          <cell r="A4760" t="str">
            <v>2017201070</v>
          </cell>
          <cell r="B4760" t="str">
            <v>姜小易</v>
          </cell>
          <cell r="C4760" t="str">
            <v>女</v>
          </cell>
          <cell r="D4760">
            <v>34941</v>
          </cell>
          <cell r="E4760" t="str">
            <v>320401199508302223</v>
          </cell>
          <cell r="F4760" t="str">
            <v>2017201070</v>
          </cell>
          <cell r="G4760" t="str">
            <v>2017</v>
          </cell>
          <cell r="H4760" t="str">
            <v>2020180</v>
          </cell>
          <cell r="I4760" t="str">
            <v>机械工程(硕)</v>
          </cell>
          <cell r="J4760" t="str">
            <v>机械学院</v>
          </cell>
        </row>
        <row r="4761">
          <cell r="A4761" t="str">
            <v>2017201160</v>
          </cell>
          <cell r="B4761" t="str">
            <v>张彦科</v>
          </cell>
          <cell r="C4761" t="str">
            <v>男</v>
          </cell>
          <cell r="D4761">
            <v>35033</v>
          </cell>
          <cell r="E4761" t="str">
            <v>622727199511308311</v>
          </cell>
          <cell r="F4761" t="str">
            <v>2017201160</v>
          </cell>
          <cell r="G4761" t="str">
            <v>2017</v>
          </cell>
          <cell r="H4761" t="str">
            <v>2020105</v>
          </cell>
          <cell r="I4761" t="str">
            <v>动力机械及工程(机)(硕)</v>
          </cell>
          <cell r="J4761" t="str">
            <v>机械学院</v>
          </cell>
        </row>
        <row r="4762">
          <cell r="A4762" t="str">
            <v>2017234300</v>
          </cell>
          <cell r="B4762" t="str">
            <v>李鸿儒</v>
          </cell>
          <cell r="C4762" t="str">
            <v>男</v>
          </cell>
          <cell r="D4762">
            <v>34998</v>
          </cell>
          <cell r="E4762" t="str">
            <v>130225199510260055</v>
          </cell>
          <cell r="F4762" t="str">
            <v>2017234300</v>
          </cell>
          <cell r="G4762" t="str">
            <v>2017</v>
          </cell>
          <cell r="H4762" t="str">
            <v>2023482</v>
          </cell>
          <cell r="I4762" t="str">
            <v>信息与通信工程(硕)</v>
          </cell>
          <cell r="J4762" t="str">
            <v>自动化学院(新)</v>
          </cell>
        </row>
        <row r="4763">
          <cell r="A4763" t="str">
            <v>2017202064</v>
          </cell>
          <cell r="B4763" t="str">
            <v>曹瀚文</v>
          </cell>
          <cell r="C4763" t="str">
            <v>男</v>
          </cell>
          <cell r="D4763">
            <v>34640</v>
          </cell>
          <cell r="E4763" t="str">
            <v>370202199411025412</v>
          </cell>
          <cell r="F4763" t="str">
            <v>2017202064</v>
          </cell>
          <cell r="G4763" t="str">
            <v>2017</v>
          </cell>
          <cell r="H4763" t="str">
            <v>2020280</v>
          </cell>
          <cell r="I4763" t="str">
            <v>仪器科学与技术(硕)</v>
          </cell>
          <cell r="J4763" t="str">
            <v>精仪学院</v>
          </cell>
        </row>
        <row r="4764">
          <cell r="A4764" t="str">
            <v>2017234302</v>
          </cell>
          <cell r="B4764" t="str">
            <v>李萌</v>
          </cell>
          <cell r="C4764" t="str">
            <v>女</v>
          </cell>
          <cell r="D4764">
            <v>34771</v>
          </cell>
          <cell r="E4764" t="str">
            <v>120225199503130680</v>
          </cell>
          <cell r="F4764" t="str">
            <v>2017234302</v>
          </cell>
          <cell r="G4764" t="str">
            <v>2017</v>
          </cell>
          <cell r="H4764" t="str">
            <v>2023482</v>
          </cell>
          <cell r="I4764" t="str">
            <v>信息与通信工程(硕)</v>
          </cell>
          <cell r="J4764" t="str">
            <v>自动化学院(新)</v>
          </cell>
        </row>
        <row r="4765">
          <cell r="A4765" t="str">
            <v>2017234303</v>
          </cell>
          <cell r="B4765" t="str">
            <v>李宁宁</v>
          </cell>
          <cell r="C4765" t="str">
            <v>女</v>
          </cell>
          <cell r="D4765">
            <v>34385</v>
          </cell>
          <cell r="E4765" t="str">
            <v>371325199402202326</v>
          </cell>
          <cell r="F4765" t="str">
            <v>2017234303</v>
          </cell>
          <cell r="G4765" t="str">
            <v>2017</v>
          </cell>
          <cell r="H4765" t="str">
            <v>2023482</v>
          </cell>
          <cell r="I4765" t="str">
            <v>信息与通信工程(硕)</v>
          </cell>
          <cell r="J4765" t="str">
            <v>自动化学院(新)</v>
          </cell>
        </row>
        <row r="4766">
          <cell r="A4766" t="str">
            <v>2017234081</v>
          </cell>
          <cell r="B4766" t="str">
            <v>鲍旭阳</v>
          </cell>
          <cell r="C4766" t="str">
            <v>男</v>
          </cell>
          <cell r="D4766">
            <v>34507</v>
          </cell>
          <cell r="E4766" t="str">
            <v>130604199406220619</v>
          </cell>
          <cell r="F4766" t="str">
            <v>2017234081</v>
          </cell>
          <cell r="G4766" t="str">
            <v>2017</v>
          </cell>
          <cell r="H4766" t="str">
            <v>2023481</v>
          </cell>
          <cell r="I4766" t="str">
            <v>控制科学与工程(硕)</v>
          </cell>
          <cell r="J4766" t="str">
            <v>自动化学院(新)</v>
          </cell>
        </row>
        <row r="4767">
          <cell r="A4767" t="str">
            <v>2017234305</v>
          </cell>
          <cell r="B4767" t="str">
            <v>李士超</v>
          </cell>
          <cell r="C4767" t="str">
            <v>男</v>
          </cell>
          <cell r="D4767">
            <v>34721</v>
          </cell>
          <cell r="E4767" t="str">
            <v>372330199501227256</v>
          </cell>
          <cell r="F4767" t="str">
            <v>2017234305</v>
          </cell>
          <cell r="G4767" t="str">
            <v>2017</v>
          </cell>
          <cell r="H4767" t="str">
            <v>2023482</v>
          </cell>
          <cell r="I4767" t="str">
            <v>信息与通信工程(硕)</v>
          </cell>
          <cell r="J4767" t="str">
            <v>自动化学院(新)</v>
          </cell>
        </row>
        <row r="4768">
          <cell r="A4768" t="str">
            <v>2017234306</v>
          </cell>
          <cell r="B4768" t="str">
            <v>李阳</v>
          </cell>
          <cell r="C4768" t="str">
            <v>男</v>
          </cell>
          <cell r="D4768">
            <v>35394</v>
          </cell>
          <cell r="E4768" t="str">
            <v>130423199611250014</v>
          </cell>
          <cell r="F4768" t="str">
            <v>2017234306</v>
          </cell>
          <cell r="G4768" t="str">
            <v>2017</v>
          </cell>
          <cell r="H4768" t="str">
            <v>2023482</v>
          </cell>
          <cell r="I4768" t="str">
            <v>信息与通信工程(硕)</v>
          </cell>
          <cell r="J4768" t="str">
            <v>自动化学院(新)</v>
          </cell>
        </row>
        <row r="4769">
          <cell r="A4769" t="str">
            <v>2017232035</v>
          </cell>
          <cell r="B4769" t="str">
            <v>魏文钦</v>
          </cell>
          <cell r="C4769" t="str">
            <v>男</v>
          </cell>
          <cell r="D4769">
            <v>35018</v>
          </cell>
          <cell r="E4769" t="str">
            <v>360122199511153014</v>
          </cell>
          <cell r="F4769" t="str">
            <v>2017232035</v>
          </cell>
          <cell r="G4769" t="str">
            <v>2017</v>
          </cell>
          <cell r="H4769" t="str">
            <v>2023202</v>
          </cell>
          <cell r="I4769" t="str">
            <v>微电子学与固体电子学(硕)</v>
          </cell>
          <cell r="J4769" t="str">
            <v>微电子学院</v>
          </cell>
        </row>
        <row r="4770">
          <cell r="A4770" t="str">
            <v>2017234308</v>
          </cell>
          <cell r="B4770" t="str">
            <v>梁祺</v>
          </cell>
          <cell r="C4770" t="str">
            <v>男</v>
          </cell>
          <cell r="D4770">
            <v>34674</v>
          </cell>
          <cell r="E4770" t="str">
            <v>140729199412060070</v>
          </cell>
          <cell r="F4770" t="str">
            <v>2017234308</v>
          </cell>
          <cell r="G4770" t="str">
            <v>2017</v>
          </cell>
          <cell r="H4770" t="str">
            <v>2023482</v>
          </cell>
          <cell r="I4770" t="str">
            <v>信息与通信工程(硕)</v>
          </cell>
          <cell r="J4770" t="str">
            <v>自动化学院(新)</v>
          </cell>
        </row>
        <row r="4771">
          <cell r="A4771" t="str">
            <v>2017205041</v>
          </cell>
          <cell r="B4771" t="str">
            <v>王恩钰</v>
          </cell>
          <cell r="C4771" t="str">
            <v>男</v>
          </cell>
          <cell r="D4771">
            <v>34815</v>
          </cell>
          <cell r="E4771" t="str">
            <v>522501199504262812</v>
          </cell>
          <cell r="F4771" t="str">
            <v>2017205041</v>
          </cell>
          <cell r="G4771" t="str">
            <v>2017</v>
          </cell>
          <cell r="H4771" t="str">
            <v>2020582</v>
          </cell>
          <cell r="I4771" t="str">
            <v>土木工程(硕)</v>
          </cell>
          <cell r="J4771" t="str">
            <v>建工学院</v>
          </cell>
        </row>
        <row r="4772">
          <cell r="A4772" t="str">
            <v>2017234310</v>
          </cell>
          <cell r="B4772" t="str">
            <v>刘莉</v>
          </cell>
          <cell r="C4772" t="str">
            <v>女</v>
          </cell>
          <cell r="D4772">
            <v>34769</v>
          </cell>
          <cell r="E4772" t="str">
            <v>120225199503116029</v>
          </cell>
          <cell r="F4772" t="str">
            <v>2017234310</v>
          </cell>
          <cell r="G4772" t="str">
            <v>2017</v>
          </cell>
          <cell r="H4772" t="str">
            <v>2023482</v>
          </cell>
          <cell r="I4772" t="str">
            <v>信息与通信工程(硕)</v>
          </cell>
          <cell r="J4772" t="str">
            <v>自动化学院(新)</v>
          </cell>
        </row>
        <row r="4773">
          <cell r="A4773" t="str">
            <v>2017234065</v>
          </cell>
          <cell r="B4773" t="str">
            <v>叶仕磊</v>
          </cell>
          <cell r="C4773" t="str">
            <v>男</v>
          </cell>
          <cell r="D4773">
            <v>34740</v>
          </cell>
          <cell r="E4773" t="str">
            <v>35032119950210191X</v>
          </cell>
          <cell r="F4773" t="str">
            <v>2017234065</v>
          </cell>
          <cell r="G4773" t="str">
            <v>2017</v>
          </cell>
          <cell r="H4773" t="str">
            <v>2023480</v>
          </cell>
          <cell r="I4773" t="str">
            <v>电气工程(硕)</v>
          </cell>
          <cell r="J4773" t="str">
            <v>自动化学院(新)</v>
          </cell>
        </row>
        <row r="4774">
          <cell r="A4774" t="str">
            <v>2017234312</v>
          </cell>
          <cell r="B4774" t="str">
            <v>刘人赫</v>
          </cell>
          <cell r="C4774" t="str">
            <v>男</v>
          </cell>
          <cell r="D4774">
            <v>34557</v>
          </cell>
          <cell r="E4774" t="str">
            <v>370686199408111319</v>
          </cell>
          <cell r="F4774" t="str">
            <v>2017234312</v>
          </cell>
          <cell r="G4774" t="str">
            <v>2017</v>
          </cell>
          <cell r="H4774" t="str">
            <v>2023482</v>
          </cell>
          <cell r="I4774" t="str">
            <v>信息与通信工程(硕)</v>
          </cell>
          <cell r="J4774" t="str">
            <v>自动化学院(新)</v>
          </cell>
        </row>
        <row r="4775">
          <cell r="A4775" t="str">
            <v>2017234332</v>
          </cell>
          <cell r="B4775" t="str">
            <v>孙婉宁</v>
          </cell>
          <cell r="C4775" t="str">
            <v>女</v>
          </cell>
          <cell r="D4775">
            <v>34960</v>
          </cell>
          <cell r="E4775" t="str">
            <v>370611199509184129</v>
          </cell>
          <cell r="F4775" t="str">
            <v>2017234332</v>
          </cell>
          <cell r="G4775" t="str">
            <v>2017</v>
          </cell>
          <cell r="H4775" t="str">
            <v>2023482</v>
          </cell>
          <cell r="I4775" t="str">
            <v>信息与通信工程(硕)</v>
          </cell>
          <cell r="J4775" t="str">
            <v>自动化学院(新)</v>
          </cell>
        </row>
        <row r="4776">
          <cell r="A4776" t="str">
            <v>2017234314</v>
          </cell>
          <cell r="B4776" t="str">
            <v>刘焱焱</v>
          </cell>
          <cell r="C4776" t="str">
            <v>女</v>
          </cell>
          <cell r="D4776">
            <v>34579</v>
          </cell>
          <cell r="E4776" t="str">
            <v>410882199409024020</v>
          </cell>
          <cell r="F4776" t="str">
            <v>2017234314</v>
          </cell>
          <cell r="G4776" t="str">
            <v>2017</v>
          </cell>
          <cell r="H4776" t="str">
            <v>2023482</v>
          </cell>
          <cell r="I4776" t="str">
            <v>信息与通信工程(硕)</v>
          </cell>
          <cell r="J4776" t="str">
            <v>自动化学院(新)</v>
          </cell>
        </row>
        <row r="4777">
          <cell r="A4777" t="str">
            <v>2017234315</v>
          </cell>
          <cell r="B4777" t="str">
            <v>刘阳</v>
          </cell>
          <cell r="C4777" t="str">
            <v>男</v>
          </cell>
          <cell r="D4777">
            <v>34746</v>
          </cell>
          <cell r="E4777" t="str">
            <v>410322199502160816</v>
          </cell>
          <cell r="F4777" t="str">
            <v>2017234315</v>
          </cell>
          <cell r="G4777" t="str">
            <v>2017</v>
          </cell>
          <cell r="H4777" t="str">
            <v>2023482</v>
          </cell>
          <cell r="I4777" t="str">
            <v>信息与通信工程(硕)</v>
          </cell>
          <cell r="J4777" t="str">
            <v>自动化学院(新)</v>
          </cell>
        </row>
        <row r="4778">
          <cell r="A4778" t="str">
            <v>2017202084</v>
          </cell>
          <cell r="B4778" t="str">
            <v>何晶晶</v>
          </cell>
          <cell r="C4778" t="str">
            <v>女</v>
          </cell>
          <cell r="D4778">
            <v>35103</v>
          </cell>
          <cell r="E4778" t="str">
            <v>411002199602082527</v>
          </cell>
          <cell r="F4778" t="str">
            <v>2017202084</v>
          </cell>
          <cell r="G4778" t="str">
            <v>2017</v>
          </cell>
          <cell r="H4778" t="str">
            <v>2020280</v>
          </cell>
          <cell r="I4778" t="str">
            <v>仪器科学与技术(硕)</v>
          </cell>
          <cell r="J4778" t="str">
            <v>精仪学院</v>
          </cell>
        </row>
        <row r="4779">
          <cell r="A4779" t="str">
            <v>2017234317</v>
          </cell>
          <cell r="B4779" t="str">
            <v>刘志刚</v>
          </cell>
          <cell r="C4779" t="str">
            <v>男</v>
          </cell>
          <cell r="D4779">
            <v>35013</v>
          </cell>
          <cell r="E4779" t="str">
            <v>150404199511103716</v>
          </cell>
          <cell r="F4779" t="str">
            <v>2017234317</v>
          </cell>
          <cell r="G4779" t="str">
            <v>2017</v>
          </cell>
          <cell r="H4779" t="str">
            <v>2023482</v>
          </cell>
          <cell r="I4779" t="str">
            <v>信息与通信工程(硕)</v>
          </cell>
          <cell r="J4779" t="str">
            <v>自动化学院(新)</v>
          </cell>
        </row>
        <row r="4780">
          <cell r="A4780" t="str">
            <v>2017234318</v>
          </cell>
          <cell r="B4780" t="str">
            <v>鲁立宇</v>
          </cell>
          <cell r="C4780" t="str">
            <v>男</v>
          </cell>
          <cell r="D4780">
            <v>34726</v>
          </cell>
          <cell r="E4780" t="str">
            <v>340222199501273516</v>
          </cell>
          <cell r="F4780" t="str">
            <v>2017234318</v>
          </cell>
          <cell r="G4780" t="str">
            <v>2017</v>
          </cell>
          <cell r="H4780" t="str">
            <v>2023482</v>
          </cell>
          <cell r="I4780" t="str">
            <v>信息与通信工程(硕)</v>
          </cell>
          <cell r="J4780" t="str">
            <v>自动化学院(新)</v>
          </cell>
        </row>
        <row r="4781">
          <cell r="A4781" t="str">
            <v>2017234319</v>
          </cell>
          <cell r="B4781" t="str">
            <v>马帅</v>
          </cell>
          <cell r="C4781" t="str">
            <v>女</v>
          </cell>
          <cell r="D4781">
            <v>34846</v>
          </cell>
          <cell r="E4781" t="str">
            <v>370983199505271821</v>
          </cell>
          <cell r="F4781" t="str">
            <v>2017234319</v>
          </cell>
          <cell r="G4781" t="str">
            <v>2017</v>
          </cell>
          <cell r="H4781" t="str">
            <v>2023482</v>
          </cell>
          <cell r="I4781" t="str">
            <v>信息与通信工程(硕)</v>
          </cell>
          <cell r="J4781" t="str">
            <v>自动化学院(新)</v>
          </cell>
        </row>
        <row r="4782">
          <cell r="A4782" t="str">
            <v>2017234320</v>
          </cell>
          <cell r="B4782" t="str">
            <v>马帅</v>
          </cell>
          <cell r="C4782" t="str">
            <v>男</v>
          </cell>
          <cell r="D4782">
            <v>34735</v>
          </cell>
          <cell r="E4782" t="str">
            <v>120109199502056516</v>
          </cell>
          <cell r="F4782" t="str">
            <v>2017234320</v>
          </cell>
          <cell r="G4782" t="str">
            <v>2017</v>
          </cell>
          <cell r="H4782" t="str">
            <v>2023482</v>
          </cell>
          <cell r="I4782" t="str">
            <v>信息与通信工程(硕)</v>
          </cell>
          <cell r="J4782" t="str">
            <v>自动化学院(新)</v>
          </cell>
        </row>
        <row r="4783">
          <cell r="A4783" t="str">
            <v>2017234321</v>
          </cell>
          <cell r="B4783" t="str">
            <v>马翔宇</v>
          </cell>
          <cell r="C4783" t="str">
            <v>男</v>
          </cell>
          <cell r="D4783">
            <v>34296</v>
          </cell>
          <cell r="E4783" t="str">
            <v>530424199311230311</v>
          </cell>
          <cell r="F4783" t="str">
            <v>2017234321</v>
          </cell>
          <cell r="G4783" t="str">
            <v>2017</v>
          </cell>
          <cell r="H4783" t="str">
            <v>2023482</v>
          </cell>
          <cell r="I4783" t="str">
            <v>信息与通信工程(硕)</v>
          </cell>
          <cell r="J4783" t="str">
            <v>自动化学院(新)</v>
          </cell>
        </row>
        <row r="4784">
          <cell r="A4784" t="str">
            <v>2017234322</v>
          </cell>
          <cell r="B4784" t="str">
            <v>明涛</v>
          </cell>
          <cell r="C4784" t="str">
            <v>男</v>
          </cell>
          <cell r="D4784">
            <v>34643</v>
          </cell>
          <cell r="E4784" t="str">
            <v>120101199411051516</v>
          </cell>
          <cell r="F4784" t="str">
            <v>2017234322</v>
          </cell>
          <cell r="G4784" t="str">
            <v>2017</v>
          </cell>
          <cell r="H4784" t="str">
            <v>2023482</v>
          </cell>
          <cell r="I4784" t="str">
            <v>信息与通信工程(硕)</v>
          </cell>
          <cell r="J4784" t="str">
            <v>自动化学院(新)</v>
          </cell>
        </row>
        <row r="4785">
          <cell r="A4785" t="str">
            <v>2017202052</v>
          </cell>
          <cell r="B4785" t="str">
            <v>孙忠成</v>
          </cell>
          <cell r="C4785" t="str">
            <v>男</v>
          </cell>
          <cell r="D4785">
            <v>34197</v>
          </cell>
          <cell r="E4785" t="str">
            <v>371322199308168812</v>
          </cell>
          <cell r="F4785" t="str">
            <v>2017202052</v>
          </cell>
          <cell r="G4785" t="str">
            <v>2017</v>
          </cell>
          <cell r="H4785" t="str">
            <v>2020207</v>
          </cell>
          <cell r="I4785" t="str">
            <v>光电子与光子学技术</v>
          </cell>
          <cell r="J4785" t="str">
            <v>精仪学院</v>
          </cell>
        </row>
        <row r="4786">
          <cell r="A4786" t="str">
            <v>2017234324</v>
          </cell>
          <cell r="B4786" t="str">
            <v>彭海涛</v>
          </cell>
          <cell r="C4786" t="str">
            <v>男</v>
          </cell>
          <cell r="D4786">
            <v>34689</v>
          </cell>
          <cell r="E4786" t="str">
            <v>33032919941221183X</v>
          </cell>
          <cell r="F4786" t="str">
            <v>2017234324</v>
          </cell>
          <cell r="G4786" t="str">
            <v>2017</v>
          </cell>
          <cell r="H4786" t="str">
            <v>2023482</v>
          </cell>
          <cell r="I4786" t="str">
            <v>信息与通信工程(硕)</v>
          </cell>
          <cell r="J4786" t="str">
            <v>自动化学院(新)</v>
          </cell>
        </row>
        <row r="4787">
          <cell r="A4787" t="str">
            <v>2017234325</v>
          </cell>
          <cell r="B4787" t="str">
            <v>彭康</v>
          </cell>
          <cell r="C4787" t="str">
            <v>女</v>
          </cell>
          <cell r="D4787">
            <v>34842</v>
          </cell>
          <cell r="E4787" t="str">
            <v>450305199505231529</v>
          </cell>
          <cell r="F4787" t="str">
            <v>2017234325</v>
          </cell>
          <cell r="G4787" t="str">
            <v>2017</v>
          </cell>
          <cell r="H4787" t="str">
            <v>2023482</v>
          </cell>
          <cell r="I4787" t="str">
            <v>信息与通信工程(硕)</v>
          </cell>
          <cell r="J4787" t="str">
            <v>自动化学院(新)</v>
          </cell>
        </row>
        <row r="4788">
          <cell r="A4788" t="str">
            <v>2017202067</v>
          </cell>
          <cell r="B4788" t="str">
            <v>陈家琪</v>
          </cell>
          <cell r="C4788" t="str">
            <v>女</v>
          </cell>
          <cell r="D4788">
            <v>34932</v>
          </cell>
          <cell r="E4788" t="str">
            <v>130602199508210929</v>
          </cell>
          <cell r="F4788" t="str">
            <v>2017202067</v>
          </cell>
          <cell r="G4788" t="str">
            <v>2017</v>
          </cell>
          <cell r="H4788" t="str">
            <v>2020280</v>
          </cell>
          <cell r="I4788" t="str">
            <v>仪器科学与技术(硕)</v>
          </cell>
          <cell r="J4788" t="str">
            <v>精仪学院</v>
          </cell>
        </row>
        <row r="4789">
          <cell r="A4789" t="str">
            <v>2017234327</v>
          </cell>
          <cell r="B4789" t="str">
            <v>申玉馨</v>
          </cell>
          <cell r="C4789" t="str">
            <v>女</v>
          </cell>
          <cell r="D4789">
            <v>34572</v>
          </cell>
          <cell r="E4789" t="str">
            <v>612729199408266345</v>
          </cell>
          <cell r="F4789" t="str">
            <v>2017234327</v>
          </cell>
          <cell r="G4789" t="str">
            <v>2017</v>
          </cell>
          <cell r="H4789" t="str">
            <v>2023482</v>
          </cell>
          <cell r="I4789" t="str">
            <v>信息与通信工程(硕)</v>
          </cell>
          <cell r="J4789" t="str">
            <v>自动化学院(新)</v>
          </cell>
        </row>
        <row r="4790">
          <cell r="A4790" t="str">
            <v>2017205016</v>
          </cell>
          <cell r="B4790" t="str">
            <v>韩锐</v>
          </cell>
          <cell r="C4790" t="str">
            <v>男</v>
          </cell>
          <cell r="D4790">
            <v>34706</v>
          </cell>
          <cell r="E4790" t="str">
            <v>120107199501077814</v>
          </cell>
          <cell r="F4790" t="str">
            <v>2017205016</v>
          </cell>
          <cell r="G4790" t="str">
            <v>2017</v>
          </cell>
          <cell r="H4790" t="str">
            <v>2020582</v>
          </cell>
          <cell r="I4790" t="str">
            <v>土木工程(硕)</v>
          </cell>
          <cell r="J4790" t="str">
            <v>建工学院</v>
          </cell>
        </row>
        <row r="4791">
          <cell r="A4791" t="str">
            <v>2017234329</v>
          </cell>
          <cell r="B4791" t="str">
            <v>师雯</v>
          </cell>
          <cell r="C4791" t="str">
            <v>女</v>
          </cell>
          <cell r="D4791">
            <v>34406</v>
          </cell>
          <cell r="E4791" t="str">
            <v>211282199403130843</v>
          </cell>
          <cell r="F4791" t="str">
            <v>2017234329</v>
          </cell>
          <cell r="G4791" t="str">
            <v>2017</v>
          </cell>
          <cell r="H4791" t="str">
            <v>2023482</v>
          </cell>
          <cell r="I4791" t="str">
            <v>信息与通信工程(硕)</v>
          </cell>
          <cell r="J4791" t="str">
            <v>自动化学院(新)</v>
          </cell>
        </row>
        <row r="4792">
          <cell r="A4792" t="str">
            <v>2017234063</v>
          </cell>
          <cell r="B4792" t="str">
            <v>杨子荷</v>
          </cell>
          <cell r="C4792" t="str">
            <v>女</v>
          </cell>
          <cell r="D4792">
            <v>34905</v>
          </cell>
          <cell r="E4792" t="str">
            <v>620104199507250269</v>
          </cell>
          <cell r="F4792" t="str">
            <v>2017234063</v>
          </cell>
          <cell r="G4792" t="str">
            <v>2017</v>
          </cell>
          <cell r="H4792" t="str">
            <v>2023480</v>
          </cell>
          <cell r="I4792" t="str">
            <v>电气工程(硕)</v>
          </cell>
          <cell r="J4792" t="str">
            <v>自动化学院(新)</v>
          </cell>
        </row>
        <row r="4793">
          <cell r="A4793" t="str">
            <v>2017234107</v>
          </cell>
          <cell r="B4793" t="str">
            <v>李奇</v>
          </cell>
          <cell r="C4793" t="str">
            <v>女</v>
          </cell>
          <cell r="D4793">
            <v>34937</v>
          </cell>
          <cell r="E4793" t="str">
            <v>372923199508262029</v>
          </cell>
          <cell r="F4793" t="str">
            <v>2017234107</v>
          </cell>
          <cell r="G4793" t="str">
            <v>2017</v>
          </cell>
          <cell r="H4793" t="str">
            <v>2023481</v>
          </cell>
          <cell r="I4793" t="str">
            <v>控制科学与工程(硕)</v>
          </cell>
          <cell r="J4793" t="str">
            <v>自动化学院(新)</v>
          </cell>
        </row>
        <row r="4794">
          <cell r="A4794" t="str">
            <v>2017234123</v>
          </cell>
          <cell r="B4794" t="str">
            <v>庞宏亮</v>
          </cell>
          <cell r="C4794" t="str">
            <v>男</v>
          </cell>
          <cell r="D4794">
            <v>34590</v>
          </cell>
          <cell r="E4794" t="str">
            <v>120103199409135414</v>
          </cell>
          <cell r="F4794" t="str">
            <v>2017234123</v>
          </cell>
          <cell r="G4794" t="str">
            <v>2017</v>
          </cell>
          <cell r="H4794" t="str">
            <v>2023481</v>
          </cell>
          <cell r="I4794" t="str">
            <v>控制科学与工程(硕)</v>
          </cell>
          <cell r="J4794" t="str">
            <v>自动化学院(新)</v>
          </cell>
        </row>
        <row r="4795">
          <cell r="A4795" t="str">
            <v>2017234333</v>
          </cell>
          <cell r="B4795" t="str">
            <v>汤文豪</v>
          </cell>
          <cell r="C4795" t="str">
            <v>男</v>
          </cell>
          <cell r="D4795">
            <v>35048</v>
          </cell>
          <cell r="E4795" t="str">
            <v>430321199512153318</v>
          </cell>
          <cell r="F4795" t="str">
            <v>2017234333</v>
          </cell>
          <cell r="G4795" t="str">
            <v>2017</v>
          </cell>
          <cell r="H4795" t="str">
            <v>2023482</v>
          </cell>
          <cell r="I4795" t="str">
            <v>信息与通信工程(硕)</v>
          </cell>
          <cell r="J4795" t="str">
            <v>自动化学院(新)</v>
          </cell>
        </row>
        <row r="4796">
          <cell r="A4796" t="str">
            <v>2017234357</v>
          </cell>
          <cell r="B4796" t="str">
            <v>闫柳</v>
          </cell>
          <cell r="C4796" t="str">
            <v>女</v>
          </cell>
          <cell r="D4796">
            <v>34898</v>
          </cell>
          <cell r="E4796" t="str">
            <v>211002199507183824</v>
          </cell>
          <cell r="F4796" t="str">
            <v>2017234357</v>
          </cell>
          <cell r="G4796" t="str">
            <v>2017</v>
          </cell>
          <cell r="H4796" t="str">
            <v>2023482</v>
          </cell>
          <cell r="I4796" t="str">
            <v>信息与通信工程(硕)</v>
          </cell>
          <cell r="J4796" t="str">
            <v>自动化学院(新)</v>
          </cell>
        </row>
        <row r="4797">
          <cell r="A4797" t="str">
            <v>2017234335</v>
          </cell>
          <cell r="B4797" t="str">
            <v>汪梓艺</v>
          </cell>
          <cell r="C4797" t="str">
            <v>女</v>
          </cell>
          <cell r="D4797">
            <v>34240</v>
          </cell>
          <cell r="E4797" t="str">
            <v>210403199309282749</v>
          </cell>
          <cell r="F4797" t="str">
            <v>2017234335</v>
          </cell>
          <cell r="G4797" t="str">
            <v>2017</v>
          </cell>
          <cell r="H4797" t="str">
            <v>2023482</v>
          </cell>
          <cell r="I4797" t="str">
            <v>信息与通信工程(硕)</v>
          </cell>
          <cell r="J4797" t="str">
            <v>自动化学院(新)</v>
          </cell>
        </row>
        <row r="4798">
          <cell r="A4798" t="str">
            <v>2017208074</v>
          </cell>
          <cell r="B4798" t="str">
            <v>杜慧敏</v>
          </cell>
          <cell r="C4798" t="str">
            <v>女</v>
          </cell>
          <cell r="D4798">
            <v>35071</v>
          </cell>
          <cell r="E4798" t="str">
            <v>370303199601076626</v>
          </cell>
          <cell r="F4798" t="str">
            <v>2017208074</v>
          </cell>
          <cell r="G4798" t="str">
            <v>2017</v>
          </cell>
          <cell r="H4798" t="str">
            <v>2020803</v>
          </cell>
          <cell r="I4798" t="str">
            <v>材料加工工程(材)(硕)</v>
          </cell>
          <cell r="J4798" t="str">
            <v>材料学院</v>
          </cell>
        </row>
        <row r="4799">
          <cell r="A4799" t="str">
            <v>2017234337</v>
          </cell>
          <cell r="B4799" t="str">
            <v>王坤</v>
          </cell>
          <cell r="C4799" t="str">
            <v>男</v>
          </cell>
          <cell r="D4799">
            <v>34762</v>
          </cell>
          <cell r="E4799" t="str">
            <v>371425199503042873</v>
          </cell>
          <cell r="F4799" t="str">
            <v>2017234337</v>
          </cell>
          <cell r="G4799" t="str">
            <v>2017</v>
          </cell>
          <cell r="H4799" t="str">
            <v>2023482</v>
          </cell>
          <cell r="I4799" t="str">
            <v>信息与通信工程(硕)</v>
          </cell>
          <cell r="J4799" t="str">
            <v>自动化学院(新)</v>
          </cell>
        </row>
        <row r="4800">
          <cell r="A4800" t="str">
            <v>2017234338</v>
          </cell>
          <cell r="B4800" t="str">
            <v>王丽霞</v>
          </cell>
          <cell r="C4800" t="str">
            <v>女</v>
          </cell>
          <cell r="D4800">
            <v>35371</v>
          </cell>
          <cell r="E4800" t="str">
            <v>140621199611020040</v>
          </cell>
          <cell r="F4800" t="str">
            <v>2017234338</v>
          </cell>
          <cell r="G4800" t="str">
            <v>2017</v>
          </cell>
          <cell r="H4800" t="str">
            <v>2023482</v>
          </cell>
          <cell r="I4800" t="str">
            <v>信息与通信工程(硕)</v>
          </cell>
          <cell r="J4800" t="str">
            <v>自动化学院(新)</v>
          </cell>
        </row>
        <row r="4801">
          <cell r="A4801" t="str">
            <v>2017234339</v>
          </cell>
          <cell r="B4801" t="str">
            <v>王璐璐</v>
          </cell>
          <cell r="C4801" t="str">
            <v>女</v>
          </cell>
          <cell r="D4801">
            <v>34354</v>
          </cell>
          <cell r="E4801" t="str">
            <v>410223199401204040</v>
          </cell>
          <cell r="F4801" t="str">
            <v>2017234339</v>
          </cell>
          <cell r="G4801" t="str">
            <v>2017</v>
          </cell>
          <cell r="H4801" t="str">
            <v>2023482</v>
          </cell>
          <cell r="I4801" t="str">
            <v>信息与通信工程(硕)</v>
          </cell>
          <cell r="J4801" t="str">
            <v>自动化学院(新)</v>
          </cell>
        </row>
        <row r="4802">
          <cell r="A4802" t="str">
            <v>2017234340</v>
          </cell>
          <cell r="B4802" t="str">
            <v>王顺福</v>
          </cell>
          <cell r="C4802" t="str">
            <v>男</v>
          </cell>
          <cell r="D4802">
            <v>34399</v>
          </cell>
          <cell r="E4802" t="str">
            <v>340421199403064651</v>
          </cell>
          <cell r="F4802" t="str">
            <v>2017234340</v>
          </cell>
          <cell r="G4802" t="str">
            <v>2017</v>
          </cell>
          <cell r="H4802" t="str">
            <v>2023482</v>
          </cell>
          <cell r="I4802" t="str">
            <v>信息与通信工程(硕)</v>
          </cell>
          <cell r="J4802" t="str">
            <v>自动化学院(新)</v>
          </cell>
        </row>
        <row r="4803">
          <cell r="A4803" t="str">
            <v>2017234341</v>
          </cell>
          <cell r="B4803" t="str">
            <v>王婷</v>
          </cell>
          <cell r="C4803" t="str">
            <v>女</v>
          </cell>
          <cell r="D4803">
            <v>34609</v>
          </cell>
          <cell r="E4803" t="str">
            <v>140521199410029780</v>
          </cell>
          <cell r="F4803" t="str">
            <v>2017234341</v>
          </cell>
          <cell r="G4803" t="str">
            <v>2017</v>
          </cell>
          <cell r="H4803" t="str">
            <v>2023482</v>
          </cell>
          <cell r="I4803" t="str">
            <v>信息与通信工程(硕)</v>
          </cell>
          <cell r="J4803" t="str">
            <v>自动化学院(新)</v>
          </cell>
        </row>
        <row r="4804">
          <cell r="A4804" t="str">
            <v>2017234328</v>
          </cell>
          <cell r="B4804" t="str">
            <v>沈成南</v>
          </cell>
          <cell r="C4804" t="str">
            <v>女</v>
          </cell>
          <cell r="D4804">
            <v>34837</v>
          </cell>
          <cell r="E4804" t="str">
            <v>320525199505180028</v>
          </cell>
          <cell r="F4804" t="str">
            <v>2017234328</v>
          </cell>
          <cell r="G4804" t="str">
            <v>2017</v>
          </cell>
          <cell r="H4804" t="str">
            <v>2023482</v>
          </cell>
          <cell r="I4804" t="str">
            <v>信息与通信工程(硕)</v>
          </cell>
          <cell r="J4804" t="str">
            <v>自动化学院(新)</v>
          </cell>
        </row>
        <row r="4805">
          <cell r="A4805" t="str">
            <v>2017234343</v>
          </cell>
          <cell r="B4805" t="str">
            <v>王莹</v>
          </cell>
          <cell r="C4805" t="str">
            <v>女</v>
          </cell>
          <cell r="D4805">
            <v>34490</v>
          </cell>
          <cell r="E4805" t="str">
            <v>320722199406057325</v>
          </cell>
          <cell r="F4805" t="str">
            <v>2017234343</v>
          </cell>
          <cell r="G4805" t="str">
            <v>2017</v>
          </cell>
          <cell r="H4805" t="str">
            <v>2023482</v>
          </cell>
          <cell r="I4805" t="str">
            <v>信息与通信工程(硕)</v>
          </cell>
          <cell r="J4805" t="str">
            <v>自动化学院(新)</v>
          </cell>
        </row>
        <row r="4806">
          <cell r="A4806" t="str">
            <v>2017234344</v>
          </cell>
          <cell r="B4806" t="str">
            <v>王子豪</v>
          </cell>
          <cell r="C4806" t="str">
            <v>男</v>
          </cell>
          <cell r="D4806">
            <v>34219</v>
          </cell>
          <cell r="E4806" t="str">
            <v>410502199309075017</v>
          </cell>
          <cell r="F4806" t="str">
            <v>2017234344</v>
          </cell>
          <cell r="G4806" t="str">
            <v>2017</v>
          </cell>
          <cell r="H4806" t="str">
            <v>2023482</v>
          </cell>
          <cell r="I4806" t="str">
            <v>信息与通信工程(硕)</v>
          </cell>
          <cell r="J4806" t="str">
            <v>自动化学院(新)</v>
          </cell>
        </row>
        <row r="4807">
          <cell r="A4807" t="str">
            <v>2017201156</v>
          </cell>
          <cell r="B4807" t="str">
            <v>袁一</v>
          </cell>
          <cell r="C4807" t="str">
            <v>男</v>
          </cell>
          <cell r="D4807">
            <v>34615</v>
          </cell>
          <cell r="E4807" t="str">
            <v>330802199410084416</v>
          </cell>
          <cell r="F4807" t="str">
            <v>2017201156</v>
          </cell>
          <cell r="G4807" t="str">
            <v>2017</v>
          </cell>
          <cell r="H4807" t="str">
            <v>2020105</v>
          </cell>
          <cell r="I4807" t="str">
            <v>动力机械及工程(机)(硕)</v>
          </cell>
          <cell r="J4807" t="str">
            <v>机械学院</v>
          </cell>
        </row>
        <row r="4808">
          <cell r="A4808" t="str">
            <v>2017234346</v>
          </cell>
          <cell r="B4808" t="str">
            <v>吴倩</v>
          </cell>
          <cell r="C4808" t="str">
            <v>女</v>
          </cell>
          <cell r="D4808">
            <v>34892</v>
          </cell>
          <cell r="E4808" t="str">
            <v>321322199507121604</v>
          </cell>
          <cell r="F4808" t="str">
            <v>2017234346</v>
          </cell>
          <cell r="G4808" t="str">
            <v>2017</v>
          </cell>
          <cell r="H4808" t="str">
            <v>2023482</v>
          </cell>
          <cell r="I4808" t="str">
            <v>信息与通信工程(硕)</v>
          </cell>
          <cell r="J4808" t="str">
            <v>自动化学院(新)</v>
          </cell>
        </row>
        <row r="4809">
          <cell r="A4809" t="str">
            <v>2017216045</v>
          </cell>
          <cell r="B4809" t="str">
            <v>石育澄</v>
          </cell>
          <cell r="C4809" t="str">
            <v>男</v>
          </cell>
          <cell r="D4809">
            <v>34667</v>
          </cell>
          <cell r="E4809" t="str">
            <v>410105199411290132</v>
          </cell>
          <cell r="F4809" t="str">
            <v>2017216045</v>
          </cell>
          <cell r="G4809" t="str">
            <v>2017</v>
          </cell>
          <cell r="H4809" t="str">
            <v>2021680</v>
          </cell>
          <cell r="I4809" t="str">
            <v>计算机科学与技术(硕)</v>
          </cell>
          <cell r="J4809" t="str">
            <v>计算机学院</v>
          </cell>
        </row>
        <row r="4810">
          <cell r="A4810" t="str">
            <v>2017208123</v>
          </cell>
          <cell r="B4810" t="str">
            <v>周倩</v>
          </cell>
          <cell r="C4810" t="str">
            <v>女</v>
          </cell>
          <cell r="D4810">
            <v>34820</v>
          </cell>
          <cell r="E4810" t="str">
            <v>142723199505010025</v>
          </cell>
          <cell r="F4810" t="str">
            <v>2017208123</v>
          </cell>
          <cell r="G4810" t="str">
            <v>2017</v>
          </cell>
          <cell r="H4810" t="str">
            <v>2020806</v>
          </cell>
          <cell r="I4810" t="str">
            <v>高分子材料科学与工程</v>
          </cell>
          <cell r="J4810" t="str">
            <v>材料学院</v>
          </cell>
        </row>
        <row r="4811">
          <cell r="A4811" t="str">
            <v>2017234365</v>
          </cell>
          <cell r="B4811" t="str">
            <v>于雪洁</v>
          </cell>
          <cell r="C4811" t="str">
            <v>女</v>
          </cell>
          <cell r="D4811">
            <v>34954</v>
          </cell>
          <cell r="E4811" t="str">
            <v>131128199509123920</v>
          </cell>
          <cell r="F4811" t="str">
            <v>2017234365</v>
          </cell>
          <cell r="G4811" t="str">
            <v>2017</v>
          </cell>
          <cell r="H4811" t="str">
            <v>2023482</v>
          </cell>
          <cell r="I4811" t="str">
            <v>信息与通信工程(硕)</v>
          </cell>
          <cell r="J4811" t="str">
            <v>自动化学院(新)</v>
          </cell>
        </row>
        <row r="4812">
          <cell r="A4812" t="str">
            <v>2017234078</v>
          </cell>
          <cell r="B4812" t="str">
            <v>周逸彤</v>
          </cell>
          <cell r="C4812" t="str">
            <v>女</v>
          </cell>
          <cell r="D4812">
            <v>34824</v>
          </cell>
          <cell r="E4812" t="str">
            <v>362424199505055929</v>
          </cell>
          <cell r="F4812" t="str">
            <v>2017234078</v>
          </cell>
          <cell r="G4812" t="str">
            <v>2017</v>
          </cell>
          <cell r="H4812" t="str">
            <v>2023480</v>
          </cell>
          <cell r="I4812" t="str">
            <v>电气工程(硕)</v>
          </cell>
          <cell r="J4812" t="str">
            <v>自动化学院(新)</v>
          </cell>
        </row>
        <row r="4813">
          <cell r="A4813" t="str">
            <v>2017234351</v>
          </cell>
          <cell r="B4813" t="str">
            <v>肖任意</v>
          </cell>
          <cell r="C4813" t="str">
            <v>男</v>
          </cell>
          <cell r="D4813">
            <v>34448</v>
          </cell>
          <cell r="E4813" t="str">
            <v>410603199404243519</v>
          </cell>
          <cell r="F4813" t="str">
            <v>2017234351</v>
          </cell>
          <cell r="G4813" t="str">
            <v>2017</v>
          </cell>
          <cell r="H4813" t="str">
            <v>2023482</v>
          </cell>
          <cell r="I4813" t="str">
            <v>信息与通信工程(硕)</v>
          </cell>
          <cell r="J4813" t="str">
            <v>自动化学院(新)</v>
          </cell>
        </row>
        <row r="4814">
          <cell r="A4814" t="str">
            <v>2017234352</v>
          </cell>
          <cell r="B4814" t="str">
            <v>邢阳</v>
          </cell>
          <cell r="C4814" t="str">
            <v>女</v>
          </cell>
          <cell r="D4814">
            <v>35036</v>
          </cell>
          <cell r="E4814" t="str">
            <v>210781199512030024</v>
          </cell>
          <cell r="F4814" t="str">
            <v>2017234352</v>
          </cell>
          <cell r="G4814" t="str">
            <v>2017</v>
          </cell>
          <cell r="H4814" t="str">
            <v>2023482</v>
          </cell>
          <cell r="I4814" t="str">
            <v>信息与通信工程(硕)</v>
          </cell>
          <cell r="J4814" t="str">
            <v>自动化学院(新)</v>
          </cell>
        </row>
        <row r="4815">
          <cell r="A4815" t="str">
            <v>2017209088</v>
          </cell>
          <cell r="B4815" t="str">
            <v>金钰</v>
          </cell>
          <cell r="C4815" t="str">
            <v>女</v>
          </cell>
          <cell r="D4815">
            <v>34753</v>
          </cell>
          <cell r="E4815" t="str">
            <v>131025199502230024</v>
          </cell>
          <cell r="F4815" t="str">
            <v>2017209088</v>
          </cell>
          <cell r="G4815" t="str">
            <v>2017</v>
          </cell>
          <cell r="H4815" t="str">
            <v>2020902</v>
          </cell>
          <cell r="I4815" t="str">
            <v>管理科学与工程(硕)</v>
          </cell>
          <cell r="J4815" t="str">
            <v>经管学部</v>
          </cell>
        </row>
        <row r="4816">
          <cell r="A4816" t="str">
            <v>2017234354</v>
          </cell>
          <cell r="B4816" t="str">
            <v>徐婧文</v>
          </cell>
          <cell r="C4816" t="str">
            <v>女</v>
          </cell>
          <cell r="D4816">
            <v>34625</v>
          </cell>
          <cell r="E4816" t="str">
            <v>130702199410180923</v>
          </cell>
          <cell r="F4816" t="str">
            <v>2017234354</v>
          </cell>
          <cell r="G4816" t="str">
            <v>2017</v>
          </cell>
          <cell r="H4816" t="str">
            <v>2023482</v>
          </cell>
          <cell r="I4816" t="str">
            <v>信息与通信工程(硕)</v>
          </cell>
          <cell r="J4816" t="str">
            <v>自动化学院(新)</v>
          </cell>
        </row>
        <row r="4817">
          <cell r="A4817" t="str">
            <v>2017234355</v>
          </cell>
          <cell r="B4817" t="str">
            <v>许贤哲</v>
          </cell>
          <cell r="C4817" t="str">
            <v>男</v>
          </cell>
          <cell r="D4817">
            <v>34865</v>
          </cell>
          <cell r="E4817" t="str">
            <v>431023199506150011</v>
          </cell>
          <cell r="F4817" t="str">
            <v>2017234355</v>
          </cell>
          <cell r="G4817" t="str">
            <v>2017</v>
          </cell>
          <cell r="H4817" t="str">
            <v>2023482</v>
          </cell>
          <cell r="I4817" t="str">
            <v>信息与通信工程(硕)</v>
          </cell>
          <cell r="J4817" t="str">
            <v>自动化学院(新)</v>
          </cell>
        </row>
        <row r="4818">
          <cell r="A4818" t="str">
            <v>2017234356</v>
          </cell>
          <cell r="B4818" t="str">
            <v>闫丽娜</v>
          </cell>
          <cell r="C4818" t="str">
            <v>女</v>
          </cell>
          <cell r="D4818">
            <v>34656</v>
          </cell>
          <cell r="E4818" t="str">
            <v>372929199411184229</v>
          </cell>
          <cell r="F4818" t="str">
            <v>2017234356</v>
          </cell>
          <cell r="G4818" t="str">
            <v>2017</v>
          </cell>
          <cell r="H4818" t="str">
            <v>2023482</v>
          </cell>
          <cell r="I4818" t="str">
            <v>信息与通信工程(硕)</v>
          </cell>
          <cell r="J4818" t="str">
            <v>自动化学院(新)</v>
          </cell>
        </row>
        <row r="4819">
          <cell r="A4819" t="str">
            <v>2017207183</v>
          </cell>
          <cell r="B4819" t="str">
            <v>刘思航</v>
          </cell>
          <cell r="C4819" t="str">
            <v>男</v>
          </cell>
          <cell r="D4819">
            <v>35046</v>
          </cell>
          <cell r="E4819" t="str">
            <v>34260119951213023X</v>
          </cell>
          <cell r="F4819" t="str">
            <v>2017207183</v>
          </cell>
          <cell r="G4819" t="str">
            <v>2017</v>
          </cell>
          <cell r="H4819" t="str">
            <v>2020702</v>
          </cell>
          <cell r="I4819" t="str">
            <v>化学工艺(硕)</v>
          </cell>
          <cell r="J4819" t="str">
            <v>化工学院</v>
          </cell>
        </row>
        <row r="4820">
          <cell r="A4820" t="str">
            <v>2017209114</v>
          </cell>
          <cell r="B4820" t="str">
            <v>王汗青</v>
          </cell>
          <cell r="C4820" t="str">
            <v>男</v>
          </cell>
          <cell r="D4820">
            <v>35032</v>
          </cell>
          <cell r="E4820" t="str">
            <v>371102199511296514</v>
          </cell>
          <cell r="F4820" t="str">
            <v>2017209114</v>
          </cell>
          <cell r="G4820" t="str">
            <v>2017</v>
          </cell>
          <cell r="H4820" t="str">
            <v>2020902</v>
          </cell>
          <cell r="I4820" t="str">
            <v>管理科学与工程(硕)</v>
          </cell>
          <cell r="J4820" t="str">
            <v>经管学部</v>
          </cell>
        </row>
        <row r="4821">
          <cell r="A4821" t="str">
            <v>2017234359</v>
          </cell>
          <cell r="B4821" t="str">
            <v>杨炳旺</v>
          </cell>
          <cell r="C4821" t="str">
            <v>男</v>
          </cell>
          <cell r="D4821">
            <v>34797</v>
          </cell>
          <cell r="E4821" t="str">
            <v>342921199504083017</v>
          </cell>
          <cell r="F4821" t="str">
            <v>2017234359</v>
          </cell>
          <cell r="G4821" t="str">
            <v>2017</v>
          </cell>
          <cell r="H4821" t="str">
            <v>2023482</v>
          </cell>
          <cell r="I4821" t="str">
            <v>信息与通信工程(硕)</v>
          </cell>
          <cell r="J4821" t="str">
            <v>自动化学院(新)</v>
          </cell>
        </row>
        <row r="4822">
          <cell r="A4822" t="str">
            <v>2017234360</v>
          </cell>
          <cell r="B4822" t="str">
            <v>杨昌福</v>
          </cell>
          <cell r="C4822" t="str">
            <v>男</v>
          </cell>
          <cell r="D4822">
            <v>34104</v>
          </cell>
          <cell r="E4822" t="str">
            <v>13072719930515267X</v>
          </cell>
          <cell r="F4822" t="str">
            <v>2017234360</v>
          </cell>
          <cell r="G4822" t="str">
            <v>2017</v>
          </cell>
          <cell r="H4822" t="str">
            <v>2023482</v>
          </cell>
          <cell r="I4822" t="str">
            <v>信息与通信工程(硕)</v>
          </cell>
          <cell r="J4822" t="str">
            <v>自动化学院(新)</v>
          </cell>
        </row>
        <row r="4823">
          <cell r="A4823" t="str">
            <v>2017205061</v>
          </cell>
          <cell r="B4823" t="str">
            <v>俞丹瑶</v>
          </cell>
          <cell r="C4823" t="str">
            <v>女</v>
          </cell>
          <cell r="D4823">
            <v>34690</v>
          </cell>
          <cell r="E4823" t="str">
            <v>130102199412220623</v>
          </cell>
          <cell r="F4823" t="str">
            <v>2017205061</v>
          </cell>
          <cell r="G4823" t="str">
            <v>2017</v>
          </cell>
          <cell r="H4823" t="str">
            <v>2020582</v>
          </cell>
          <cell r="I4823" t="str">
            <v>土木工程(硕)</v>
          </cell>
          <cell r="J4823" t="str">
            <v>建工学院</v>
          </cell>
        </row>
        <row r="4824">
          <cell r="A4824" t="str">
            <v>2017214017</v>
          </cell>
          <cell r="B4824" t="str">
            <v>范敏超</v>
          </cell>
          <cell r="C4824" t="str">
            <v>女</v>
          </cell>
          <cell r="D4824">
            <v>34159</v>
          </cell>
          <cell r="E4824" t="str">
            <v>130802199307090423</v>
          </cell>
          <cell r="F4824" t="str">
            <v>2017214017</v>
          </cell>
          <cell r="G4824" t="str">
            <v>2017</v>
          </cell>
          <cell r="H4824" t="str">
            <v>2021403</v>
          </cell>
          <cell r="I4824" t="str">
            <v>供热、供燃气、通风及空调工程(硕)(环)</v>
          </cell>
          <cell r="J4824" t="str">
            <v>环境学院</v>
          </cell>
        </row>
        <row r="4825">
          <cell r="A4825" t="str">
            <v>2017234363</v>
          </cell>
          <cell r="B4825" t="str">
            <v>叶东来</v>
          </cell>
          <cell r="C4825" t="str">
            <v>男</v>
          </cell>
          <cell r="D4825">
            <v>34960</v>
          </cell>
          <cell r="E4825" t="str">
            <v>130728199509180011</v>
          </cell>
          <cell r="F4825" t="str">
            <v>2017234363</v>
          </cell>
          <cell r="G4825" t="str">
            <v>2017</v>
          </cell>
          <cell r="H4825" t="str">
            <v>2023482</v>
          </cell>
          <cell r="I4825" t="str">
            <v>信息与通信工程(硕)</v>
          </cell>
          <cell r="J4825" t="str">
            <v>自动化学院(新)</v>
          </cell>
        </row>
        <row r="4826">
          <cell r="A4826" t="str">
            <v>2017234364</v>
          </cell>
          <cell r="B4826" t="str">
            <v>于广强</v>
          </cell>
          <cell r="C4826" t="str">
            <v>男</v>
          </cell>
          <cell r="D4826">
            <v>33704</v>
          </cell>
          <cell r="E4826" t="str">
            <v>410927199204108010</v>
          </cell>
          <cell r="F4826" t="str">
            <v>2017234364</v>
          </cell>
          <cell r="G4826" t="str">
            <v>2017</v>
          </cell>
          <cell r="H4826" t="str">
            <v>2023482</v>
          </cell>
          <cell r="I4826" t="str">
            <v>信息与通信工程(硕)</v>
          </cell>
          <cell r="J4826" t="str">
            <v>自动化学院(新)</v>
          </cell>
        </row>
        <row r="4827">
          <cell r="A4827" t="str">
            <v>2017206062</v>
          </cell>
          <cell r="B4827" t="str">
            <v>雷巍</v>
          </cell>
          <cell r="C4827" t="str">
            <v>男</v>
          </cell>
          <cell r="D4827">
            <v>34766</v>
          </cell>
          <cell r="E4827" t="str">
            <v>510106199503082517</v>
          </cell>
          <cell r="F4827" t="str">
            <v>2017206062</v>
          </cell>
          <cell r="G4827" t="str">
            <v>2017</v>
          </cell>
          <cell r="H4827" t="str">
            <v>2020682</v>
          </cell>
          <cell r="I4827" t="str">
            <v>风景园林学(硕)</v>
          </cell>
          <cell r="J4827" t="str">
            <v>建筑学院</v>
          </cell>
        </row>
        <row r="4828">
          <cell r="A4828" t="str">
            <v>2017209066</v>
          </cell>
          <cell r="B4828" t="str">
            <v>安筱雯</v>
          </cell>
          <cell r="C4828" t="str">
            <v>女</v>
          </cell>
          <cell r="D4828">
            <v>34898</v>
          </cell>
          <cell r="E4828" t="str">
            <v>330702199507181268</v>
          </cell>
          <cell r="F4828" t="str">
            <v>2017209066</v>
          </cell>
          <cell r="G4828" t="str">
            <v>2017</v>
          </cell>
          <cell r="H4828" t="str">
            <v>2020902</v>
          </cell>
          <cell r="I4828" t="str">
            <v>管理科学与工程(硕)</v>
          </cell>
          <cell r="J4828" t="str">
            <v>经管学部</v>
          </cell>
        </row>
        <row r="4829">
          <cell r="A4829" t="str">
            <v>2017201135</v>
          </cell>
          <cell r="B4829" t="str">
            <v>刘敏江</v>
          </cell>
          <cell r="C4829" t="str">
            <v>女</v>
          </cell>
          <cell r="D4829">
            <v>34879</v>
          </cell>
          <cell r="E4829" t="str">
            <v>130204199506290022</v>
          </cell>
          <cell r="F4829" t="str">
            <v>2017201135</v>
          </cell>
          <cell r="G4829" t="str">
            <v>2017</v>
          </cell>
          <cell r="H4829" t="str">
            <v>2020105</v>
          </cell>
          <cell r="I4829" t="str">
            <v>动力机械及工程(机)(硕)</v>
          </cell>
          <cell r="J4829" t="str">
            <v>机械学院</v>
          </cell>
        </row>
        <row r="4830">
          <cell r="A4830" t="str">
            <v>2017234368</v>
          </cell>
          <cell r="B4830" t="str">
            <v>张姗</v>
          </cell>
          <cell r="C4830" t="str">
            <v>女</v>
          </cell>
          <cell r="D4830">
            <v>34617</v>
          </cell>
          <cell r="E4830" t="str">
            <v>120109199410107021</v>
          </cell>
          <cell r="F4830" t="str">
            <v>2017234368</v>
          </cell>
          <cell r="G4830" t="str">
            <v>2017</v>
          </cell>
          <cell r="H4830" t="str">
            <v>2023482</v>
          </cell>
          <cell r="I4830" t="str">
            <v>信息与通信工程(硕)</v>
          </cell>
          <cell r="J4830" t="str">
            <v>自动化学院(新)</v>
          </cell>
        </row>
        <row r="4831">
          <cell r="A4831" t="str">
            <v>2017234369</v>
          </cell>
          <cell r="B4831" t="str">
            <v>张志杰</v>
          </cell>
          <cell r="C4831" t="str">
            <v>男</v>
          </cell>
          <cell r="D4831">
            <v>34594</v>
          </cell>
          <cell r="E4831" t="str">
            <v>510682199409177134</v>
          </cell>
          <cell r="F4831" t="str">
            <v>2017234369</v>
          </cell>
          <cell r="G4831" t="str">
            <v>2017</v>
          </cell>
          <cell r="H4831" t="str">
            <v>2023482</v>
          </cell>
          <cell r="I4831" t="str">
            <v>信息与通信工程(硕)</v>
          </cell>
          <cell r="J4831" t="str">
            <v>自动化学院(新)</v>
          </cell>
        </row>
        <row r="4832">
          <cell r="A4832" t="str">
            <v>2017207156</v>
          </cell>
          <cell r="B4832" t="str">
            <v>朱丹</v>
          </cell>
          <cell r="C4832" t="str">
            <v>女</v>
          </cell>
          <cell r="D4832">
            <v>34637</v>
          </cell>
          <cell r="E4832" t="str">
            <v>130702199410300323</v>
          </cell>
          <cell r="F4832" t="str">
            <v>2017207156</v>
          </cell>
          <cell r="G4832" t="str">
            <v>2017</v>
          </cell>
          <cell r="H4832" t="str">
            <v>2020701</v>
          </cell>
          <cell r="I4832" t="str">
            <v>化学工程(硕)</v>
          </cell>
          <cell r="J4832" t="str">
            <v>化工学院</v>
          </cell>
        </row>
        <row r="4833">
          <cell r="A4833" t="str">
            <v>2017205152</v>
          </cell>
          <cell r="B4833" t="str">
            <v>季欣洁</v>
          </cell>
          <cell r="C4833" t="str">
            <v>女</v>
          </cell>
          <cell r="D4833">
            <v>34858</v>
          </cell>
          <cell r="E4833" t="str">
            <v>320582199506088546</v>
          </cell>
          <cell r="F4833" t="str">
            <v>2017205152</v>
          </cell>
          <cell r="G4833" t="str">
            <v>2017</v>
          </cell>
          <cell r="H4833" t="str">
            <v>2020581</v>
          </cell>
          <cell r="I4833" t="str">
            <v>船舶与海洋工程(硕)</v>
          </cell>
          <cell r="J4833" t="str">
            <v>建工学院</v>
          </cell>
        </row>
        <row r="4834">
          <cell r="A4834" t="str">
            <v>2017234372</v>
          </cell>
          <cell r="B4834" t="str">
            <v>周生笛</v>
          </cell>
          <cell r="C4834" t="str">
            <v>男</v>
          </cell>
          <cell r="D4834">
            <v>34750</v>
          </cell>
          <cell r="E4834" t="str">
            <v>370124199502204531</v>
          </cell>
          <cell r="F4834" t="str">
            <v>2017234372</v>
          </cell>
          <cell r="G4834" t="str">
            <v>2017</v>
          </cell>
          <cell r="H4834" t="str">
            <v>2023482</v>
          </cell>
          <cell r="I4834" t="str">
            <v>信息与通信工程(硕)</v>
          </cell>
          <cell r="J4834" t="str">
            <v>自动化学院(新)</v>
          </cell>
        </row>
        <row r="4835">
          <cell r="A4835" t="str">
            <v>2017234373</v>
          </cell>
          <cell r="B4835" t="str">
            <v>朱锦华</v>
          </cell>
          <cell r="C4835" t="str">
            <v>女</v>
          </cell>
          <cell r="D4835">
            <v>34886</v>
          </cell>
          <cell r="E4835" t="str">
            <v>371302199507063727</v>
          </cell>
          <cell r="F4835" t="str">
            <v>2017234373</v>
          </cell>
          <cell r="G4835" t="str">
            <v>2017</v>
          </cell>
          <cell r="H4835" t="str">
            <v>2023482</v>
          </cell>
          <cell r="I4835" t="str">
            <v>信息与通信工程(硕)</v>
          </cell>
          <cell r="J4835" t="str">
            <v>自动化学院(新)</v>
          </cell>
        </row>
        <row r="4836">
          <cell r="A4836" t="str">
            <v>2017232037</v>
          </cell>
          <cell r="B4836" t="str">
            <v>邢子哲</v>
          </cell>
          <cell r="C4836" t="str">
            <v>女</v>
          </cell>
          <cell r="D4836">
            <v>34438</v>
          </cell>
          <cell r="E4836" t="str">
            <v>140202199404145528</v>
          </cell>
          <cell r="F4836" t="str">
            <v>2017232037</v>
          </cell>
          <cell r="G4836" t="str">
            <v>2017</v>
          </cell>
          <cell r="H4836" t="str">
            <v>2023202</v>
          </cell>
          <cell r="I4836" t="str">
            <v>微电子学与固体电子学(硕)</v>
          </cell>
          <cell r="J4836" t="str">
            <v>微电子学院</v>
          </cell>
        </row>
        <row r="4837">
          <cell r="A4837" t="str">
            <v>2017234375</v>
          </cell>
          <cell r="B4837" t="str">
            <v>左永朋</v>
          </cell>
          <cell r="C4837" t="str">
            <v>男</v>
          </cell>
          <cell r="D4837">
            <v>33462</v>
          </cell>
          <cell r="E4837" t="str">
            <v>130627199108121211</v>
          </cell>
          <cell r="F4837" t="str">
            <v>2017234375</v>
          </cell>
          <cell r="G4837" t="str">
            <v>2017</v>
          </cell>
          <cell r="H4837" t="str">
            <v>2023482</v>
          </cell>
          <cell r="I4837" t="str">
            <v>信息与通信工程(硕)</v>
          </cell>
          <cell r="J4837" t="str">
            <v>自动化学院(新)</v>
          </cell>
        </row>
        <row r="4838">
          <cell r="A4838" t="str">
            <v>2017234376</v>
          </cell>
          <cell r="B4838" t="str">
            <v>陈景明</v>
          </cell>
          <cell r="C4838" t="str">
            <v>男</v>
          </cell>
          <cell r="D4838">
            <v>34467</v>
          </cell>
          <cell r="E4838" t="str">
            <v>142229199405133117</v>
          </cell>
          <cell r="F4838" t="str">
            <v>2017234376</v>
          </cell>
          <cell r="G4838" t="str">
            <v>2017</v>
          </cell>
          <cell r="H4838" t="str">
            <v>2323402</v>
          </cell>
          <cell r="I4838" t="str">
            <v>电子与通信工程(专业)</v>
          </cell>
          <cell r="J4838" t="str">
            <v>自动化学院(新)</v>
          </cell>
        </row>
        <row r="4839">
          <cell r="A4839" t="str">
            <v>2017234377</v>
          </cell>
          <cell r="B4839" t="str">
            <v>崔媛媛</v>
          </cell>
          <cell r="C4839" t="str">
            <v>女</v>
          </cell>
          <cell r="D4839">
            <v>34556</v>
          </cell>
          <cell r="E4839" t="str">
            <v>140431199408105622</v>
          </cell>
          <cell r="F4839" t="str">
            <v>2017234377</v>
          </cell>
          <cell r="G4839" t="str">
            <v>2017</v>
          </cell>
          <cell r="H4839" t="str">
            <v>2323402</v>
          </cell>
          <cell r="I4839" t="str">
            <v>电子与通信工程(专业)</v>
          </cell>
          <cell r="J4839" t="str">
            <v>自动化学院(新)</v>
          </cell>
        </row>
        <row r="4840">
          <cell r="A4840" t="str">
            <v>2017234378</v>
          </cell>
          <cell r="B4840" t="str">
            <v>耿小荃</v>
          </cell>
          <cell r="C4840" t="str">
            <v>女</v>
          </cell>
          <cell r="D4840">
            <v>34720</v>
          </cell>
          <cell r="E4840" t="str">
            <v>210302199501210946</v>
          </cell>
          <cell r="F4840" t="str">
            <v>2017234378</v>
          </cell>
          <cell r="G4840" t="str">
            <v>2017</v>
          </cell>
          <cell r="H4840" t="str">
            <v>2323402</v>
          </cell>
          <cell r="I4840" t="str">
            <v>电子与通信工程(专业)</v>
          </cell>
          <cell r="J4840" t="str">
            <v>自动化学院(新)</v>
          </cell>
        </row>
        <row r="4841">
          <cell r="A4841" t="str">
            <v>2017234379</v>
          </cell>
          <cell r="B4841" t="str">
            <v>郭旭</v>
          </cell>
          <cell r="C4841" t="str">
            <v>男</v>
          </cell>
          <cell r="D4841">
            <v>34739</v>
          </cell>
          <cell r="E4841" t="str">
            <v>130105199502092417</v>
          </cell>
          <cell r="F4841" t="str">
            <v>2017234379</v>
          </cell>
          <cell r="G4841" t="str">
            <v>2017</v>
          </cell>
          <cell r="H4841" t="str">
            <v>2323402</v>
          </cell>
          <cell r="I4841" t="str">
            <v>电子与通信工程(专业)</v>
          </cell>
          <cell r="J4841" t="str">
            <v>自动化学院(新)</v>
          </cell>
        </row>
        <row r="4842">
          <cell r="A4842" t="str">
            <v>2017234380</v>
          </cell>
          <cell r="B4842" t="str">
            <v>贺二路</v>
          </cell>
          <cell r="C4842" t="str">
            <v>男</v>
          </cell>
          <cell r="D4842">
            <v>34288</v>
          </cell>
          <cell r="E4842" t="str">
            <v>13102619931115781X</v>
          </cell>
          <cell r="F4842" t="str">
            <v>2017234380</v>
          </cell>
          <cell r="G4842" t="str">
            <v>2017</v>
          </cell>
          <cell r="H4842" t="str">
            <v>2323402</v>
          </cell>
          <cell r="I4842" t="str">
            <v>电子与通信工程(专业)</v>
          </cell>
          <cell r="J4842" t="str">
            <v>自动化学院(新)</v>
          </cell>
        </row>
        <row r="4843">
          <cell r="A4843" t="str">
            <v>2017234381</v>
          </cell>
          <cell r="B4843" t="str">
            <v>蒋天丽</v>
          </cell>
          <cell r="C4843" t="str">
            <v>女</v>
          </cell>
          <cell r="D4843">
            <v>34641</v>
          </cell>
          <cell r="E4843" t="str">
            <v>120102199411031220</v>
          </cell>
          <cell r="F4843" t="str">
            <v>2017234381</v>
          </cell>
          <cell r="G4843" t="str">
            <v>2017</v>
          </cell>
          <cell r="H4843" t="str">
            <v>2323402</v>
          </cell>
          <cell r="I4843" t="str">
            <v>电子与通信工程(专业)</v>
          </cell>
          <cell r="J4843" t="str">
            <v>自动化学院(新)</v>
          </cell>
        </row>
        <row r="4844">
          <cell r="A4844" t="str">
            <v>2017234382</v>
          </cell>
          <cell r="B4844" t="str">
            <v>焦琛</v>
          </cell>
          <cell r="C4844" t="str">
            <v>男</v>
          </cell>
          <cell r="D4844">
            <v>34835</v>
          </cell>
          <cell r="E4844" t="str">
            <v>371102199505165438</v>
          </cell>
          <cell r="F4844" t="str">
            <v>2017234382</v>
          </cell>
          <cell r="G4844" t="str">
            <v>2017</v>
          </cell>
          <cell r="H4844" t="str">
            <v>2323402</v>
          </cell>
          <cell r="I4844" t="str">
            <v>电子与通信工程(专业)</v>
          </cell>
          <cell r="J4844" t="str">
            <v>自动化学院(新)</v>
          </cell>
        </row>
        <row r="4845">
          <cell r="A4845" t="str">
            <v>2017234383</v>
          </cell>
          <cell r="B4845" t="str">
            <v>李山虎</v>
          </cell>
          <cell r="C4845" t="str">
            <v>男</v>
          </cell>
          <cell r="D4845">
            <v>34689</v>
          </cell>
          <cell r="E4845" t="str">
            <v>130582199412211616</v>
          </cell>
          <cell r="F4845" t="str">
            <v>2017234383</v>
          </cell>
          <cell r="G4845" t="str">
            <v>2017</v>
          </cell>
          <cell r="H4845" t="str">
            <v>2323402</v>
          </cell>
          <cell r="I4845" t="str">
            <v>电子与通信工程(专业)</v>
          </cell>
          <cell r="J4845" t="str">
            <v>自动化学院(新)</v>
          </cell>
        </row>
        <row r="4846">
          <cell r="A4846" t="str">
            <v>2017234384</v>
          </cell>
          <cell r="B4846" t="str">
            <v>李燊</v>
          </cell>
          <cell r="C4846" t="str">
            <v>男</v>
          </cell>
          <cell r="D4846">
            <v>34838</v>
          </cell>
          <cell r="E4846" t="str">
            <v>421181199505191919</v>
          </cell>
          <cell r="F4846" t="str">
            <v>2017234384</v>
          </cell>
          <cell r="G4846" t="str">
            <v>2017</v>
          </cell>
          <cell r="H4846" t="str">
            <v>2323402</v>
          </cell>
          <cell r="I4846" t="str">
            <v>电子与通信工程(专业)</v>
          </cell>
          <cell r="J4846" t="str">
            <v>自动化学院(新)</v>
          </cell>
        </row>
        <row r="4847">
          <cell r="A4847" t="str">
            <v>2017234385</v>
          </cell>
          <cell r="B4847" t="str">
            <v>李彤</v>
          </cell>
          <cell r="C4847" t="str">
            <v>女</v>
          </cell>
          <cell r="D4847">
            <v>34663</v>
          </cell>
          <cell r="E4847" t="str">
            <v>130625199411250021</v>
          </cell>
          <cell r="F4847" t="str">
            <v>2017234385</v>
          </cell>
          <cell r="G4847" t="str">
            <v>2017</v>
          </cell>
          <cell r="H4847" t="str">
            <v>2323402</v>
          </cell>
          <cell r="I4847" t="str">
            <v>电子与通信工程(专业)</v>
          </cell>
          <cell r="J4847" t="str">
            <v>自动化学院(新)</v>
          </cell>
        </row>
        <row r="4848">
          <cell r="A4848" t="str">
            <v>2017234386</v>
          </cell>
          <cell r="B4848" t="str">
            <v>梁丽璞</v>
          </cell>
          <cell r="C4848" t="str">
            <v>女</v>
          </cell>
          <cell r="D4848">
            <v>35059</v>
          </cell>
          <cell r="E4848" t="str">
            <v>130131199512260640</v>
          </cell>
          <cell r="F4848" t="str">
            <v>2017234386</v>
          </cell>
          <cell r="G4848" t="str">
            <v>2017</v>
          </cell>
          <cell r="H4848" t="str">
            <v>2323402</v>
          </cell>
          <cell r="I4848" t="str">
            <v>电子与通信工程(专业)</v>
          </cell>
          <cell r="J4848" t="str">
            <v>自动化学院(新)</v>
          </cell>
        </row>
        <row r="4849">
          <cell r="A4849" t="str">
            <v>2017234387</v>
          </cell>
          <cell r="B4849" t="str">
            <v>刘佳成</v>
          </cell>
          <cell r="C4849" t="str">
            <v>男</v>
          </cell>
          <cell r="D4849">
            <v>34920</v>
          </cell>
          <cell r="E4849" t="str">
            <v>430703199508099557</v>
          </cell>
          <cell r="F4849" t="str">
            <v>2017234387</v>
          </cell>
          <cell r="G4849" t="str">
            <v>2017</v>
          </cell>
          <cell r="H4849" t="str">
            <v>2323402</v>
          </cell>
          <cell r="I4849" t="str">
            <v>电子与通信工程(专业)</v>
          </cell>
          <cell r="J4849" t="str">
            <v>自动化学院(新)</v>
          </cell>
        </row>
        <row r="4850">
          <cell r="A4850" t="str">
            <v>2017234388</v>
          </cell>
          <cell r="B4850" t="str">
            <v>刘靖辉</v>
          </cell>
          <cell r="C4850" t="str">
            <v>男</v>
          </cell>
          <cell r="D4850">
            <v>34489</v>
          </cell>
          <cell r="E4850" t="str">
            <v>13042619940604291X</v>
          </cell>
          <cell r="F4850" t="str">
            <v>2017234388</v>
          </cell>
          <cell r="G4850" t="str">
            <v>2017</v>
          </cell>
          <cell r="H4850" t="str">
            <v>2323402</v>
          </cell>
          <cell r="I4850" t="str">
            <v>电子与通信工程(专业)</v>
          </cell>
          <cell r="J4850" t="str">
            <v>自动化学院(新)</v>
          </cell>
        </row>
        <row r="4851">
          <cell r="A4851" t="str">
            <v>2017234389</v>
          </cell>
          <cell r="B4851" t="str">
            <v>刘琳</v>
          </cell>
          <cell r="C4851" t="str">
            <v>女</v>
          </cell>
          <cell r="D4851">
            <v>35002</v>
          </cell>
          <cell r="E4851" t="str">
            <v>371482199510300348</v>
          </cell>
          <cell r="F4851" t="str">
            <v>2017234389</v>
          </cell>
          <cell r="G4851" t="str">
            <v>2017</v>
          </cell>
          <cell r="H4851" t="str">
            <v>2323402</v>
          </cell>
          <cell r="I4851" t="str">
            <v>电子与通信工程(专业)</v>
          </cell>
          <cell r="J4851" t="str">
            <v>自动化学院(新)</v>
          </cell>
        </row>
        <row r="4852">
          <cell r="A4852" t="str">
            <v>2017234390</v>
          </cell>
          <cell r="B4852" t="str">
            <v>吕华龙</v>
          </cell>
          <cell r="C4852" t="str">
            <v>男</v>
          </cell>
          <cell r="D4852">
            <v>34951</v>
          </cell>
          <cell r="E4852" t="str">
            <v>413026199509097815</v>
          </cell>
          <cell r="F4852" t="str">
            <v>2017234390</v>
          </cell>
          <cell r="G4852" t="str">
            <v>2017</v>
          </cell>
          <cell r="H4852" t="str">
            <v>2323402</v>
          </cell>
          <cell r="I4852" t="str">
            <v>电子与通信工程(专业)</v>
          </cell>
          <cell r="J4852" t="str">
            <v>自动化学院(新)</v>
          </cell>
        </row>
        <row r="4853">
          <cell r="A4853" t="str">
            <v>2017234391</v>
          </cell>
          <cell r="B4853" t="str">
            <v>马明杰</v>
          </cell>
          <cell r="C4853" t="str">
            <v>男</v>
          </cell>
          <cell r="D4853">
            <v>34553</v>
          </cell>
          <cell r="E4853" t="str">
            <v>130129199408073536</v>
          </cell>
          <cell r="F4853" t="str">
            <v>2017234391</v>
          </cell>
          <cell r="G4853" t="str">
            <v>2017</v>
          </cell>
          <cell r="H4853" t="str">
            <v>2323402</v>
          </cell>
          <cell r="I4853" t="str">
            <v>电子与通信工程(专业)</v>
          </cell>
          <cell r="J4853" t="str">
            <v>自动化学院(新)</v>
          </cell>
        </row>
        <row r="4854">
          <cell r="A4854" t="str">
            <v>2017234392</v>
          </cell>
          <cell r="B4854" t="str">
            <v>满家宝</v>
          </cell>
          <cell r="C4854" t="str">
            <v>男</v>
          </cell>
          <cell r="D4854">
            <v>34484</v>
          </cell>
          <cell r="E4854" t="str">
            <v>130802199405300615</v>
          </cell>
          <cell r="F4854" t="str">
            <v>2017234392</v>
          </cell>
          <cell r="G4854" t="str">
            <v>2017</v>
          </cell>
          <cell r="H4854" t="str">
            <v>2323402</v>
          </cell>
          <cell r="I4854" t="str">
            <v>电子与通信工程(专业)</v>
          </cell>
          <cell r="J4854" t="str">
            <v>自动化学院(新)</v>
          </cell>
        </row>
        <row r="4855">
          <cell r="A4855" t="str">
            <v>2017234393</v>
          </cell>
          <cell r="B4855" t="str">
            <v>毛思平</v>
          </cell>
          <cell r="C4855" t="str">
            <v>男</v>
          </cell>
          <cell r="D4855">
            <v>34706</v>
          </cell>
          <cell r="E4855" t="str">
            <v>330781199501070052</v>
          </cell>
          <cell r="F4855" t="str">
            <v>2017234393</v>
          </cell>
          <cell r="G4855" t="str">
            <v>2017</v>
          </cell>
          <cell r="H4855" t="str">
            <v>2323402</v>
          </cell>
          <cell r="I4855" t="str">
            <v>电子与通信工程(专业)</v>
          </cell>
          <cell r="J4855" t="str">
            <v>自动化学院(新)</v>
          </cell>
        </row>
        <row r="4856">
          <cell r="A4856" t="str">
            <v>2017234394</v>
          </cell>
          <cell r="B4856" t="str">
            <v>戚皓</v>
          </cell>
          <cell r="C4856" t="str">
            <v>男</v>
          </cell>
          <cell r="D4856">
            <v>34796</v>
          </cell>
          <cell r="E4856" t="str">
            <v>140202199504073015</v>
          </cell>
          <cell r="F4856" t="str">
            <v>2017234394</v>
          </cell>
          <cell r="G4856" t="str">
            <v>2017</v>
          </cell>
          <cell r="H4856" t="str">
            <v>2323402</v>
          </cell>
          <cell r="I4856" t="str">
            <v>电子与通信工程(专业)</v>
          </cell>
          <cell r="J4856" t="str">
            <v>自动化学院(新)</v>
          </cell>
        </row>
        <row r="4857">
          <cell r="A4857" t="str">
            <v>2017234395</v>
          </cell>
          <cell r="B4857" t="str">
            <v>商悦晨</v>
          </cell>
          <cell r="C4857" t="str">
            <v>女</v>
          </cell>
          <cell r="D4857">
            <v>34216</v>
          </cell>
          <cell r="E4857" t="str">
            <v>370181199309045863</v>
          </cell>
          <cell r="F4857" t="str">
            <v>2017234395</v>
          </cell>
          <cell r="G4857" t="str">
            <v>2017</v>
          </cell>
          <cell r="H4857" t="str">
            <v>2323402</v>
          </cell>
          <cell r="I4857" t="str">
            <v>电子与通信工程(专业)</v>
          </cell>
          <cell r="J4857" t="str">
            <v>自动化学院(新)</v>
          </cell>
        </row>
        <row r="4858">
          <cell r="A4858" t="str">
            <v>2017234396</v>
          </cell>
          <cell r="B4858" t="str">
            <v>苏晓</v>
          </cell>
          <cell r="C4858" t="str">
            <v>男</v>
          </cell>
          <cell r="D4858">
            <v>35019</v>
          </cell>
          <cell r="E4858" t="str">
            <v>130723199511162515</v>
          </cell>
          <cell r="F4858" t="str">
            <v>2017234396</v>
          </cell>
          <cell r="G4858" t="str">
            <v>2017</v>
          </cell>
          <cell r="H4858" t="str">
            <v>2323402</v>
          </cell>
          <cell r="I4858" t="str">
            <v>电子与通信工程(专业)</v>
          </cell>
          <cell r="J4858" t="str">
            <v>自动化学院(新)</v>
          </cell>
        </row>
        <row r="4859">
          <cell r="A4859" t="str">
            <v>2017234397</v>
          </cell>
          <cell r="B4859" t="str">
            <v>陶珊</v>
          </cell>
          <cell r="C4859" t="str">
            <v>女</v>
          </cell>
          <cell r="D4859">
            <v>34684</v>
          </cell>
          <cell r="E4859" t="str">
            <v>211222199412165443</v>
          </cell>
          <cell r="F4859" t="str">
            <v>2017234397</v>
          </cell>
          <cell r="G4859" t="str">
            <v>2017</v>
          </cell>
          <cell r="H4859" t="str">
            <v>2323402</v>
          </cell>
          <cell r="I4859" t="str">
            <v>电子与通信工程(专业)</v>
          </cell>
          <cell r="J4859" t="str">
            <v>自动化学院(新)</v>
          </cell>
        </row>
        <row r="4860">
          <cell r="A4860" t="str">
            <v>2017234398</v>
          </cell>
          <cell r="B4860" t="str">
            <v>王丹</v>
          </cell>
          <cell r="C4860" t="str">
            <v>女</v>
          </cell>
          <cell r="D4860">
            <v>34191</v>
          </cell>
          <cell r="E4860" t="str">
            <v>131126199308100666</v>
          </cell>
          <cell r="F4860" t="str">
            <v>2017234398</v>
          </cell>
          <cell r="G4860" t="str">
            <v>2017</v>
          </cell>
          <cell r="H4860" t="str">
            <v>2323402</v>
          </cell>
          <cell r="I4860" t="str">
            <v>电子与通信工程(专业)</v>
          </cell>
          <cell r="J4860" t="str">
            <v>自动化学院(新)</v>
          </cell>
        </row>
        <row r="4861">
          <cell r="A4861" t="str">
            <v>2017234399</v>
          </cell>
          <cell r="B4861" t="str">
            <v>王昊</v>
          </cell>
          <cell r="C4861" t="str">
            <v>男</v>
          </cell>
          <cell r="D4861">
            <v>34623</v>
          </cell>
          <cell r="E4861" t="str">
            <v>412301199410162515</v>
          </cell>
          <cell r="F4861" t="str">
            <v>2017234399</v>
          </cell>
          <cell r="G4861" t="str">
            <v>2017</v>
          </cell>
          <cell r="H4861" t="str">
            <v>2323402</v>
          </cell>
          <cell r="I4861" t="str">
            <v>电子与通信工程(专业)</v>
          </cell>
          <cell r="J4861" t="str">
            <v>自动化学院(新)</v>
          </cell>
        </row>
        <row r="4862">
          <cell r="A4862" t="str">
            <v>2017234400</v>
          </cell>
          <cell r="B4862" t="str">
            <v>王惠杰</v>
          </cell>
          <cell r="C4862" t="str">
            <v>男</v>
          </cell>
          <cell r="D4862">
            <v>34469</v>
          </cell>
          <cell r="E4862" t="str">
            <v>141033199405150032</v>
          </cell>
          <cell r="F4862" t="str">
            <v>2017234400</v>
          </cell>
          <cell r="G4862" t="str">
            <v>2017</v>
          </cell>
          <cell r="H4862" t="str">
            <v>2323402</v>
          </cell>
          <cell r="I4862" t="str">
            <v>电子与通信工程(专业)</v>
          </cell>
          <cell r="J4862" t="str">
            <v>自动化学院(新)</v>
          </cell>
        </row>
        <row r="4863">
          <cell r="A4863" t="str">
            <v>2017234401</v>
          </cell>
          <cell r="B4863" t="str">
            <v>王靖婷</v>
          </cell>
          <cell r="C4863" t="str">
            <v>女</v>
          </cell>
          <cell r="D4863">
            <v>34764</v>
          </cell>
          <cell r="E4863" t="str">
            <v>14030319950306002X</v>
          </cell>
          <cell r="F4863" t="str">
            <v>2017234401</v>
          </cell>
          <cell r="G4863" t="str">
            <v>2017</v>
          </cell>
          <cell r="H4863" t="str">
            <v>2323402</v>
          </cell>
          <cell r="I4863" t="str">
            <v>电子与通信工程(专业)</v>
          </cell>
          <cell r="J4863" t="str">
            <v>自动化学院(新)</v>
          </cell>
        </row>
        <row r="4864">
          <cell r="A4864" t="str">
            <v>2017234402</v>
          </cell>
          <cell r="B4864" t="str">
            <v>王俊月</v>
          </cell>
          <cell r="C4864" t="str">
            <v>女</v>
          </cell>
          <cell r="D4864">
            <v>34599</v>
          </cell>
          <cell r="E4864" t="str">
            <v>120113199409222027</v>
          </cell>
          <cell r="F4864" t="str">
            <v>2017234402</v>
          </cell>
          <cell r="G4864" t="str">
            <v>2017</v>
          </cell>
          <cell r="H4864" t="str">
            <v>2323402</v>
          </cell>
          <cell r="I4864" t="str">
            <v>电子与通信工程(专业)</v>
          </cell>
          <cell r="J4864" t="str">
            <v>自动化学院(新)</v>
          </cell>
        </row>
        <row r="4865">
          <cell r="A4865" t="str">
            <v>2017234403</v>
          </cell>
          <cell r="B4865" t="str">
            <v>王阔</v>
          </cell>
          <cell r="C4865" t="str">
            <v>男</v>
          </cell>
          <cell r="D4865">
            <v>33987</v>
          </cell>
          <cell r="E4865" t="str">
            <v>131025199301185116</v>
          </cell>
          <cell r="F4865" t="str">
            <v>2017234403</v>
          </cell>
          <cell r="G4865" t="str">
            <v>2017</v>
          </cell>
          <cell r="H4865" t="str">
            <v>2323402</v>
          </cell>
          <cell r="I4865" t="str">
            <v>电子与通信工程(专业)</v>
          </cell>
          <cell r="J4865" t="str">
            <v>自动化学院(新)</v>
          </cell>
        </row>
        <row r="4866">
          <cell r="A4866" t="str">
            <v>2017234404</v>
          </cell>
          <cell r="B4866" t="str">
            <v>王萌</v>
          </cell>
          <cell r="C4866" t="str">
            <v>女</v>
          </cell>
          <cell r="D4866">
            <v>34728</v>
          </cell>
          <cell r="E4866" t="str">
            <v>130632199501299025</v>
          </cell>
          <cell r="F4866" t="str">
            <v>2017234404</v>
          </cell>
          <cell r="G4866" t="str">
            <v>2017</v>
          </cell>
          <cell r="H4866" t="str">
            <v>2323402</v>
          </cell>
          <cell r="I4866" t="str">
            <v>电子与通信工程(专业)</v>
          </cell>
          <cell r="J4866" t="str">
            <v>自动化学院(新)</v>
          </cell>
        </row>
        <row r="4867">
          <cell r="A4867" t="str">
            <v>2017234405</v>
          </cell>
          <cell r="B4867" t="str">
            <v>王明兴</v>
          </cell>
          <cell r="C4867" t="str">
            <v>男</v>
          </cell>
          <cell r="D4867">
            <v>33521</v>
          </cell>
          <cell r="E4867" t="str">
            <v>130828199110100812</v>
          </cell>
          <cell r="F4867" t="str">
            <v>2017234405</v>
          </cell>
          <cell r="G4867" t="str">
            <v>2017</v>
          </cell>
          <cell r="H4867" t="str">
            <v>2323402</v>
          </cell>
          <cell r="I4867" t="str">
            <v>电子与通信工程(专业)</v>
          </cell>
          <cell r="J4867" t="str">
            <v>自动化学院(新)</v>
          </cell>
        </row>
        <row r="4868">
          <cell r="A4868" t="str">
            <v>2017234406</v>
          </cell>
          <cell r="B4868" t="str">
            <v>王炜杰</v>
          </cell>
          <cell r="C4868" t="str">
            <v>男</v>
          </cell>
          <cell r="D4868">
            <v>34132</v>
          </cell>
          <cell r="E4868" t="str">
            <v>142201199306121472</v>
          </cell>
          <cell r="F4868" t="str">
            <v>2017234406</v>
          </cell>
          <cell r="G4868" t="str">
            <v>2017</v>
          </cell>
          <cell r="H4868" t="str">
            <v>2323402</v>
          </cell>
          <cell r="I4868" t="str">
            <v>电子与通信工程(专业)</v>
          </cell>
          <cell r="J4868" t="str">
            <v>自动化学院(新)</v>
          </cell>
        </row>
        <row r="4869">
          <cell r="A4869" t="str">
            <v>2017234407</v>
          </cell>
          <cell r="B4869" t="str">
            <v>王学惠</v>
          </cell>
          <cell r="C4869" t="str">
            <v>女</v>
          </cell>
          <cell r="D4869">
            <v>34710</v>
          </cell>
          <cell r="E4869" t="str">
            <v>120225199501110045</v>
          </cell>
          <cell r="F4869" t="str">
            <v>2017234407</v>
          </cell>
          <cell r="G4869" t="str">
            <v>2017</v>
          </cell>
          <cell r="H4869" t="str">
            <v>2323402</v>
          </cell>
          <cell r="I4869" t="str">
            <v>电子与通信工程(专业)</v>
          </cell>
          <cell r="J4869" t="str">
            <v>自动化学院(新)</v>
          </cell>
        </row>
        <row r="4870">
          <cell r="A4870" t="str">
            <v>2017234408</v>
          </cell>
          <cell r="B4870" t="str">
            <v>王阳</v>
          </cell>
          <cell r="C4870" t="str">
            <v>女</v>
          </cell>
          <cell r="D4870">
            <v>35093</v>
          </cell>
          <cell r="E4870" t="str">
            <v>370883199601296548</v>
          </cell>
          <cell r="F4870" t="str">
            <v>2017234408</v>
          </cell>
          <cell r="G4870" t="str">
            <v>2017</v>
          </cell>
          <cell r="H4870" t="str">
            <v>2323402</v>
          </cell>
          <cell r="I4870" t="str">
            <v>电子与通信工程(专业)</v>
          </cell>
          <cell r="J4870" t="str">
            <v>自动化学院(新)</v>
          </cell>
        </row>
        <row r="4871">
          <cell r="A4871" t="str">
            <v>2017234409</v>
          </cell>
          <cell r="B4871" t="str">
            <v>吴慧华</v>
          </cell>
          <cell r="C4871" t="str">
            <v>女</v>
          </cell>
          <cell r="D4871">
            <v>34391</v>
          </cell>
          <cell r="E4871" t="str">
            <v>131123199402261221</v>
          </cell>
          <cell r="F4871" t="str">
            <v>2017234409</v>
          </cell>
          <cell r="G4871" t="str">
            <v>2017</v>
          </cell>
          <cell r="H4871" t="str">
            <v>2323402</v>
          </cell>
          <cell r="I4871" t="str">
            <v>电子与通信工程(专业)</v>
          </cell>
          <cell r="J4871" t="str">
            <v>自动化学院(新)</v>
          </cell>
        </row>
        <row r="4872">
          <cell r="A4872" t="str">
            <v>2017234410</v>
          </cell>
          <cell r="B4872" t="str">
            <v>吴琦</v>
          </cell>
          <cell r="C4872" t="str">
            <v>男</v>
          </cell>
          <cell r="D4872">
            <v>34902</v>
          </cell>
          <cell r="E4872" t="str">
            <v>340826199507225273</v>
          </cell>
          <cell r="F4872" t="str">
            <v>2017234410</v>
          </cell>
          <cell r="G4872" t="str">
            <v>2017</v>
          </cell>
          <cell r="H4872" t="str">
            <v>2323402</v>
          </cell>
          <cell r="I4872" t="str">
            <v>电子与通信工程(专业)</v>
          </cell>
          <cell r="J4872" t="str">
            <v>自动化学院(新)</v>
          </cell>
        </row>
        <row r="4873">
          <cell r="A4873" t="str">
            <v>2017234411</v>
          </cell>
          <cell r="B4873" t="str">
            <v>武雅琴</v>
          </cell>
          <cell r="C4873" t="str">
            <v>女</v>
          </cell>
          <cell r="D4873">
            <v>34579</v>
          </cell>
          <cell r="E4873" t="str">
            <v>142429199409021527</v>
          </cell>
          <cell r="F4873" t="str">
            <v>2017234411</v>
          </cell>
          <cell r="G4873" t="str">
            <v>2017</v>
          </cell>
          <cell r="H4873" t="str">
            <v>2323402</v>
          </cell>
          <cell r="I4873" t="str">
            <v>电子与通信工程(专业)</v>
          </cell>
          <cell r="J4873" t="str">
            <v>自动化学院(新)</v>
          </cell>
        </row>
        <row r="4874">
          <cell r="A4874" t="str">
            <v>2017234412</v>
          </cell>
          <cell r="B4874" t="str">
            <v>薛建伟</v>
          </cell>
          <cell r="C4874" t="str">
            <v>男</v>
          </cell>
          <cell r="D4874">
            <v>34117</v>
          </cell>
          <cell r="E4874" t="str">
            <v>130426199305281938</v>
          </cell>
          <cell r="F4874" t="str">
            <v>2017234412</v>
          </cell>
          <cell r="G4874" t="str">
            <v>2017</v>
          </cell>
          <cell r="H4874" t="str">
            <v>2323402</v>
          </cell>
          <cell r="I4874" t="str">
            <v>电子与通信工程(专业)</v>
          </cell>
          <cell r="J4874" t="str">
            <v>自动化学院(新)</v>
          </cell>
        </row>
        <row r="4875">
          <cell r="A4875" t="str">
            <v>2017234413</v>
          </cell>
          <cell r="B4875" t="str">
            <v>杨博兰</v>
          </cell>
          <cell r="C4875" t="str">
            <v>女</v>
          </cell>
          <cell r="D4875">
            <v>34366</v>
          </cell>
          <cell r="E4875" t="str">
            <v>140622199402019867</v>
          </cell>
          <cell r="F4875" t="str">
            <v>2017234413</v>
          </cell>
          <cell r="G4875" t="str">
            <v>2017</v>
          </cell>
          <cell r="H4875" t="str">
            <v>2323402</v>
          </cell>
          <cell r="I4875" t="str">
            <v>电子与通信工程(专业)</v>
          </cell>
          <cell r="J4875" t="str">
            <v>自动化学院(新)</v>
          </cell>
        </row>
        <row r="4876">
          <cell r="A4876" t="str">
            <v>2017234414</v>
          </cell>
          <cell r="B4876" t="str">
            <v>叶澍</v>
          </cell>
          <cell r="C4876" t="str">
            <v>女</v>
          </cell>
          <cell r="D4876">
            <v>34813</v>
          </cell>
          <cell r="E4876" t="str">
            <v>120103199504241725</v>
          </cell>
          <cell r="F4876" t="str">
            <v>2017234414</v>
          </cell>
          <cell r="G4876" t="str">
            <v>2017</v>
          </cell>
          <cell r="H4876" t="str">
            <v>2323402</v>
          </cell>
          <cell r="I4876" t="str">
            <v>电子与通信工程(专业)</v>
          </cell>
          <cell r="J4876" t="str">
            <v>自动化学院(新)</v>
          </cell>
        </row>
        <row r="4877">
          <cell r="A4877" t="str">
            <v>2017234415</v>
          </cell>
          <cell r="B4877" t="str">
            <v>岳师怡</v>
          </cell>
          <cell r="C4877" t="str">
            <v>女</v>
          </cell>
          <cell r="D4877">
            <v>34864</v>
          </cell>
          <cell r="E4877" t="str">
            <v>410527199506142423</v>
          </cell>
          <cell r="F4877" t="str">
            <v>2017234415</v>
          </cell>
          <cell r="G4877" t="str">
            <v>2017</v>
          </cell>
          <cell r="H4877" t="str">
            <v>2323402</v>
          </cell>
          <cell r="I4877" t="str">
            <v>电子与通信工程(专业)</v>
          </cell>
          <cell r="J4877" t="str">
            <v>自动化学院(新)</v>
          </cell>
        </row>
        <row r="4878">
          <cell r="A4878" t="str">
            <v>2017234416</v>
          </cell>
          <cell r="B4878" t="str">
            <v>张国帅</v>
          </cell>
          <cell r="C4878" t="str">
            <v>女</v>
          </cell>
          <cell r="D4878">
            <v>34360</v>
          </cell>
          <cell r="E4878" t="str">
            <v>130223199401262622</v>
          </cell>
          <cell r="F4878" t="str">
            <v>2017234416</v>
          </cell>
          <cell r="G4878" t="str">
            <v>2017</v>
          </cell>
          <cell r="H4878" t="str">
            <v>2323402</v>
          </cell>
          <cell r="I4878" t="str">
            <v>电子与通信工程(专业)</v>
          </cell>
          <cell r="J4878" t="str">
            <v>自动化学院(新)</v>
          </cell>
        </row>
        <row r="4879">
          <cell r="A4879" t="str">
            <v>2017234417</v>
          </cell>
          <cell r="B4879" t="str">
            <v>张凯昱</v>
          </cell>
          <cell r="C4879" t="str">
            <v>男</v>
          </cell>
          <cell r="D4879">
            <v>34088</v>
          </cell>
          <cell r="E4879" t="str">
            <v>142333199304290017</v>
          </cell>
          <cell r="F4879" t="str">
            <v>2017234417</v>
          </cell>
          <cell r="G4879" t="str">
            <v>2017</v>
          </cell>
          <cell r="H4879" t="str">
            <v>2323402</v>
          </cell>
          <cell r="I4879" t="str">
            <v>电子与通信工程(专业)</v>
          </cell>
          <cell r="J4879" t="str">
            <v>自动化学院(新)</v>
          </cell>
        </row>
        <row r="4880">
          <cell r="A4880" t="str">
            <v>2017234418</v>
          </cell>
          <cell r="B4880" t="str">
            <v>张倩文</v>
          </cell>
          <cell r="C4880" t="str">
            <v>女</v>
          </cell>
          <cell r="D4880">
            <v>34613</v>
          </cell>
          <cell r="E4880" t="str">
            <v>130528199410061820</v>
          </cell>
          <cell r="F4880" t="str">
            <v>2017234418</v>
          </cell>
          <cell r="G4880" t="str">
            <v>2017</v>
          </cell>
          <cell r="H4880" t="str">
            <v>2323402</v>
          </cell>
          <cell r="I4880" t="str">
            <v>电子与通信工程(专业)</v>
          </cell>
          <cell r="J4880" t="str">
            <v>自动化学院(新)</v>
          </cell>
        </row>
        <row r="4881">
          <cell r="A4881" t="str">
            <v>2017234419</v>
          </cell>
          <cell r="B4881" t="str">
            <v>赵薇</v>
          </cell>
          <cell r="C4881" t="str">
            <v>女</v>
          </cell>
          <cell r="D4881">
            <v>34657</v>
          </cell>
          <cell r="E4881" t="str">
            <v>372301199411191921</v>
          </cell>
          <cell r="F4881" t="str">
            <v>2017234419</v>
          </cell>
          <cell r="G4881" t="str">
            <v>2017</v>
          </cell>
          <cell r="H4881" t="str">
            <v>2323402</v>
          </cell>
          <cell r="I4881" t="str">
            <v>电子与通信工程(专业)</v>
          </cell>
          <cell r="J4881" t="str">
            <v>自动化学院(新)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id="3" name="表_4" displayName="表_4" ref="A1:F796" totalsRowShown="0" headerRowDxfId="7" dataDxfId="6">
  <autoFilter ref="A1:F796"/>
  <tableColumns count="6">
    <tableColumn id="1" name="学号" dataDxfId="5"/>
    <tableColumn id="2" name="姓名" dataDxfId="4"/>
    <tableColumn id="4" name="专业名称" dataDxfId="3"/>
    <tableColumn id="5" name="校区" dataDxfId="2">
      <calculatedColumnFormula>VLOOKUP(E2,[1]Sheet1!$A$2:$C$23,3,FALSE)</calculatedColumnFormula>
    </tableColumn>
    <tableColumn id="6" name="学院" dataDxfId="1"/>
    <tableColumn id="7" name="教学班号" dataDxfId="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表3" displayName="表3" ref="A1:G72" totalsRowShown="0">
  <autoFilter ref="A1:G72"/>
  <sortState ref="A2:G72">
    <sortCondition ref="A1:A72"/>
  </sortState>
  <tableColumns count="7">
    <tableColumn id="20" name="学号" dataCellStyle="常规 2"/>
    <tableColumn id="2" name="姓名"/>
    <tableColumn id="11" name="校区"/>
    <tableColumn id="12" name="学院">
      <calculatedColumnFormula>VLOOKUP(表3[[#This Row],[学号]],[2]总表!$A$1:$J$4881,10,FALSE)</calculatedColumnFormula>
    </tableColumn>
    <tableColumn id="14" name="课程名称"/>
    <tableColumn id="16" name="英语分班"/>
    <tableColumn id="1" name="教学班号" dataCellStyle="常规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表6" displayName="表6" ref="A1:G283" totalsRowShown="0">
  <autoFilter ref="A1:G283"/>
  <sortState ref="A2:I283">
    <sortCondition ref="A1:A283"/>
  </sortState>
  <tableColumns count="7">
    <tableColumn id="1" name="学号"/>
    <tableColumn id="2" name="姓名"/>
    <tableColumn id="4" name="校区"/>
    <tableColumn id="10" name="学院">
      <calculatedColumnFormula>VLOOKUP(表6[[#This Row],[学号]],[2]总表!F2:J4881,5,FALSE)</calculatedColumnFormula>
    </tableColumn>
    <tableColumn id="6" name="课程名称"/>
    <tableColumn id="8" name="英语分班"/>
    <tableColumn id="9" name="教学班号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6"/>
  <sheetViews>
    <sheetView tabSelected="1" topLeftCell="A583" workbookViewId="0">
      <selection activeCell="F796" activeCellId="1" sqref="A2:B796 F2:F796"/>
    </sheetView>
  </sheetViews>
  <sheetFormatPr defaultRowHeight="14.4" x14ac:dyDescent="0.25"/>
  <cols>
    <col min="1" max="1" width="11.6640625" bestFit="1" customWidth="1"/>
    <col min="3" max="3" width="33.21875" bestFit="1" customWidth="1"/>
    <col min="4" max="4" width="9.21875" customWidth="1"/>
    <col min="5" max="5" width="13.33203125" bestFit="1" customWidth="1"/>
  </cols>
  <sheetData>
    <row r="1" spans="1:6" x14ac:dyDescent="0.25">
      <c r="A1" s="3" t="s">
        <v>575</v>
      </c>
      <c r="B1" s="3" t="s">
        <v>2393</v>
      </c>
      <c r="C1" s="3" t="s">
        <v>2392</v>
      </c>
      <c r="D1" s="3" t="s">
        <v>2391</v>
      </c>
      <c r="E1" s="3" t="s">
        <v>2390</v>
      </c>
      <c r="F1" s="6" t="s">
        <v>2394</v>
      </c>
    </row>
    <row r="2" spans="1:6" x14ac:dyDescent="0.25">
      <c r="A2" s="4" t="s">
        <v>2389</v>
      </c>
      <c r="B2" s="4" t="s">
        <v>2388</v>
      </c>
      <c r="C2" s="3" t="s">
        <v>2387</v>
      </c>
      <c r="D2" s="3" t="str">
        <f>VLOOKUP(E2,[1]Sheet1!$A$2:$C$23,3,FALSE)</f>
        <v>北洋园</v>
      </c>
      <c r="E2" s="4" t="s">
        <v>2277</v>
      </c>
      <c r="F2" s="6" t="s">
        <v>2396</v>
      </c>
    </row>
    <row r="3" spans="1:6" x14ac:dyDescent="0.25">
      <c r="A3" s="4" t="s">
        <v>2386</v>
      </c>
      <c r="B3" s="4" t="s">
        <v>2385</v>
      </c>
      <c r="C3" s="3" t="s">
        <v>2378</v>
      </c>
      <c r="D3" s="3" t="str">
        <f>VLOOKUP(E3,[1]Sheet1!$A$2:$C$23,3,FALSE)</f>
        <v>北洋园</v>
      </c>
      <c r="E3" s="4" t="s">
        <v>2277</v>
      </c>
      <c r="F3" s="6" t="s">
        <v>2396</v>
      </c>
    </row>
    <row r="4" spans="1:6" x14ac:dyDescent="0.25">
      <c r="A4" s="4" t="s">
        <v>2384</v>
      </c>
      <c r="B4" s="4" t="s">
        <v>2383</v>
      </c>
      <c r="C4" s="3" t="s">
        <v>2378</v>
      </c>
      <c r="D4" s="3" t="str">
        <f>VLOOKUP(E4,[1]Sheet1!$A$2:$C$23,3,FALSE)</f>
        <v>北洋园</v>
      </c>
      <c r="E4" s="4" t="s">
        <v>2277</v>
      </c>
      <c r="F4" s="6" t="s">
        <v>2396</v>
      </c>
    </row>
    <row r="5" spans="1:6" x14ac:dyDescent="0.25">
      <c r="A5" s="4" t="s">
        <v>2382</v>
      </c>
      <c r="B5" s="4" t="s">
        <v>2381</v>
      </c>
      <c r="C5" s="3" t="s">
        <v>2378</v>
      </c>
      <c r="D5" s="3" t="str">
        <f>VLOOKUP(E5,[1]Sheet1!$A$2:$C$23,3,FALSE)</f>
        <v>北洋园</v>
      </c>
      <c r="E5" s="4" t="s">
        <v>2277</v>
      </c>
      <c r="F5" s="6" t="s">
        <v>2396</v>
      </c>
    </row>
    <row r="6" spans="1:6" x14ac:dyDescent="0.25">
      <c r="A6" s="4" t="s">
        <v>2380</v>
      </c>
      <c r="B6" s="4" t="s">
        <v>2379</v>
      </c>
      <c r="C6" s="3" t="s">
        <v>2378</v>
      </c>
      <c r="D6" s="3" t="str">
        <f>VLOOKUP(E6,[1]Sheet1!$A$2:$C$23,3,FALSE)</f>
        <v>北洋园</v>
      </c>
      <c r="E6" s="4" t="s">
        <v>2277</v>
      </c>
      <c r="F6" s="6" t="s">
        <v>2396</v>
      </c>
    </row>
    <row r="7" spans="1:6" x14ac:dyDescent="0.25">
      <c r="A7" s="4" t="s">
        <v>2377</v>
      </c>
      <c r="B7" s="4" t="s">
        <v>2376</v>
      </c>
      <c r="C7" s="3" t="s">
        <v>2371</v>
      </c>
      <c r="D7" s="3" t="str">
        <f>VLOOKUP(E7,[1]Sheet1!$A$2:$C$23,3,FALSE)</f>
        <v>北洋园</v>
      </c>
      <c r="E7" s="4" t="s">
        <v>2277</v>
      </c>
      <c r="F7" s="6" t="s">
        <v>2396</v>
      </c>
    </row>
    <row r="8" spans="1:6" x14ac:dyDescent="0.25">
      <c r="A8" s="4" t="s">
        <v>2375</v>
      </c>
      <c r="B8" s="4" t="s">
        <v>2374</v>
      </c>
      <c r="C8" s="3" t="s">
        <v>2371</v>
      </c>
      <c r="D8" s="3" t="str">
        <f>VLOOKUP(E8,[1]Sheet1!$A$2:$C$23,3,FALSE)</f>
        <v>北洋园</v>
      </c>
      <c r="E8" s="4" t="s">
        <v>2277</v>
      </c>
      <c r="F8" s="6" t="s">
        <v>2396</v>
      </c>
    </row>
    <row r="9" spans="1:6" x14ac:dyDescent="0.25">
      <c r="A9" s="4" t="s">
        <v>2373</v>
      </c>
      <c r="B9" s="4" t="s">
        <v>2372</v>
      </c>
      <c r="C9" s="3" t="s">
        <v>2371</v>
      </c>
      <c r="D9" s="3" t="str">
        <f>VLOOKUP(E9,[1]Sheet1!$A$2:$C$23,3,FALSE)</f>
        <v>北洋园</v>
      </c>
      <c r="E9" s="4" t="s">
        <v>2277</v>
      </c>
      <c r="F9" s="6" t="s">
        <v>2396</v>
      </c>
    </row>
    <row r="10" spans="1:6" x14ac:dyDescent="0.25">
      <c r="A10" s="4" t="s">
        <v>2370</v>
      </c>
      <c r="B10" s="4" t="s">
        <v>2369</v>
      </c>
      <c r="C10" s="3" t="s">
        <v>2368</v>
      </c>
      <c r="D10" s="3" t="str">
        <f>VLOOKUP(E10,[1]Sheet1!$A$2:$C$23,3,FALSE)</f>
        <v>北洋园</v>
      </c>
      <c r="E10" s="4" t="s">
        <v>2277</v>
      </c>
      <c r="F10" s="6" t="s">
        <v>2396</v>
      </c>
    </row>
    <row r="11" spans="1:6" x14ac:dyDescent="0.25">
      <c r="A11" s="4" t="s">
        <v>2367</v>
      </c>
      <c r="B11" s="4" t="s">
        <v>2366</v>
      </c>
      <c r="C11" s="3" t="s">
        <v>2333</v>
      </c>
      <c r="D11" s="3" t="str">
        <f>VLOOKUP(E11,[1]Sheet1!$A$2:$C$23,3,FALSE)</f>
        <v>北洋园</v>
      </c>
      <c r="E11" s="4" t="s">
        <v>2277</v>
      </c>
      <c r="F11" s="6" t="s">
        <v>2396</v>
      </c>
    </row>
    <row r="12" spans="1:6" x14ac:dyDescent="0.25">
      <c r="A12" s="4" t="s">
        <v>2365</v>
      </c>
      <c r="B12" s="4" t="s">
        <v>2364</v>
      </c>
      <c r="C12" s="3" t="s">
        <v>2333</v>
      </c>
      <c r="D12" s="3" t="str">
        <f>VLOOKUP(E12,[1]Sheet1!$A$2:$C$23,3,FALSE)</f>
        <v>北洋园</v>
      </c>
      <c r="E12" s="4" t="s">
        <v>2277</v>
      </c>
      <c r="F12" s="6" t="s">
        <v>2396</v>
      </c>
    </row>
    <row r="13" spans="1:6" x14ac:dyDescent="0.25">
      <c r="A13" s="4" t="s">
        <v>2363</v>
      </c>
      <c r="B13" s="4" t="s">
        <v>2362</v>
      </c>
      <c r="C13" s="3" t="s">
        <v>2333</v>
      </c>
      <c r="D13" s="3" t="str">
        <f>VLOOKUP(E13,[1]Sheet1!$A$2:$C$23,3,FALSE)</f>
        <v>北洋园</v>
      </c>
      <c r="E13" s="4" t="s">
        <v>2277</v>
      </c>
      <c r="F13" s="6" t="s">
        <v>2396</v>
      </c>
    </row>
    <row r="14" spans="1:6" x14ac:dyDescent="0.25">
      <c r="A14" s="4" t="s">
        <v>2361</v>
      </c>
      <c r="B14" s="4" t="s">
        <v>2360</v>
      </c>
      <c r="C14" s="3" t="s">
        <v>2333</v>
      </c>
      <c r="D14" s="3" t="str">
        <f>VLOOKUP(E14,[1]Sheet1!$A$2:$C$23,3,FALSE)</f>
        <v>北洋园</v>
      </c>
      <c r="E14" s="4" t="s">
        <v>2277</v>
      </c>
      <c r="F14" s="6" t="s">
        <v>2396</v>
      </c>
    </row>
    <row r="15" spans="1:6" x14ac:dyDescent="0.25">
      <c r="A15" s="4" t="s">
        <v>2359</v>
      </c>
      <c r="B15" s="4" t="s">
        <v>2358</v>
      </c>
      <c r="C15" s="3" t="s">
        <v>2333</v>
      </c>
      <c r="D15" s="3" t="str">
        <f>VLOOKUP(E15,[1]Sheet1!$A$2:$C$23,3,FALSE)</f>
        <v>北洋园</v>
      </c>
      <c r="E15" s="4" t="s">
        <v>2277</v>
      </c>
      <c r="F15" s="6" t="s">
        <v>2396</v>
      </c>
    </row>
    <row r="16" spans="1:6" x14ac:dyDescent="0.25">
      <c r="A16" s="4" t="s">
        <v>2357</v>
      </c>
      <c r="B16" s="4" t="s">
        <v>2356</v>
      </c>
      <c r="C16" s="3" t="s">
        <v>2333</v>
      </c>
      <c r="D16" s="3" t="str">
        <f>VLOOKUP(E16,[1]Sheet1!$A$2:$C$23,3,FALSE)</f>
        <v>北洋园</v>
      </c>
      <c r="E16" s="4" t="s">
        <v>2277</v>
      </c>
      <c r="F16" s="6" t="s">
        <v>2396</v>
      </c>
    </row>
    <row r="17" spans="1:6" x14ac:dyDescent="0.25">
      <c r="A17" s="4" t="s">
        <v>2355</v>
      </c>
      <c r="B17" s="4" t="s">
        <v>2354</v>
      </c>
      <c r="C17" s="3" t="s">
        <v>2333</v>
      </c>
      <c r="D17" s="3" t="str">
        <f>VLOOKUP(E17,[1]Sheet1!$A$2:$C$23,3,FALSE)</f>
        <v>北洋园</v>
      </c>
      <c r="E17" s="4" t="s">
        <v>2277</v>
      </c>
      <c r="F17" s="6" t="s">
        <v>2396</v>
      </c>
    </row>
    <row r="18" spans="1:6" x14ac:dyDescent="0.25">
      <c r="A18" s="4" t="s">
        <v>2353</v>
      </c>
      <c r="B18" s="4" t="s">
        <v>2352</v>
      </c>
      <c r="C18" s="3" t="s">
        <v>2333</v>
      </c>
      <c r="D18" s="3" t="str">
        <f>VLOOKUP(E18,[1]Sheet1!$A$2:$C$23,3,FALSE)</f>
        <v>北洋园</v>
      </c>
      <c r="E18" s="4" t="s">
        <v>2277</v>
      </c>
      <c r="F18" s="6" t="s">
        <v>2396</v>
      </c>
    </row>
    <row r="19" spans="1:6" x14ac:dyDescent="0.25">
      <c r="A19" s="4" t="s">
        <v>2351</v>
      </c>
      <c r="B19" s="4" t="s">
        <v>2350</v>
      </c>
      <c r="C19" s="3" t="s">
        <v>2333</v>
      </c>
      <c r="D19" s="3" t="str">
        <f>VLOOKUP(E19,[1]Sheet1!$A$2:$C$23,3,FALSE)</f>
        <v>北洋园</v>
      </c>
      <c r="E19" s="4" t="s">
        <v>2277</v>
      </c>
      <c r="F19" s="6" t="s">
        <v>2396</v>
      </c>
    </row>
    <row r="20" spans="1:6" x14ac:dyDescent="0.25">
      <c r="A20" s="4" t="s">
        <v>2349</v>
      </c>
      <c r="B20" s="4" t="s">
        <v>2348</v>
      </c>
      <c r="C20" s="3" t="s">
        <v>2333</v>
      </c>
      <c r="D20" s="3" t="str">
        <f>VLOOKUP(E20,[1]Sheet1!$A$2:$C$23,3,FALSE)</f>
        <v>北洋园</v>
      </c>
      <c r="E20" s="4" t="s">
        <v>2277</v>
      </c>
      <c r="F20" s="6" t="s">
        <v>2396</v>
      </c>
    </row>
    <row r="21" spans="1:6" x14ac:dyDescent="0.25">
      <c r="A21" s="4" t="s">
        <v>2347</v>
      </c>
      <c r="B21" s="4" t="s">
        <v>2346</v>
      </c>
      <c r="C21" s="3" t="s">
        <v>2333</v>
      </c>
      <c r="D21" s="3" t="str">
        <f>VLOOKUP(E21,[1]Sheet1!$A$2:$C$23,3,FALSE)</f>
        <v>北洋园</v>
      </c>
      <c r="E21" s="4" t="s">
        <v>2277</v>
      </c>
      <c r="F21" s="6" t="s">
        <v>2396</v>
      </c>
    </row>
    <row r="22" spans="1:6" x14ac:dyDescent="0.25">
      <c r="A22" s="4" t="s">
        <v>2345</v>
      </c>
      <c r="B22" s="4" t="s">
        <v>2344</v>
      </c>
      <c r="C22" s="3" t="s">
        <v>2333</v>
      </c>
      <c r="D22" s="3" t="str">
        <f>VLOOKUP(E22,[1]Sheet1!$A$2:$C$23,3,FALSE)</f>
        <v>北洋园</v>
      </c>
      <c r="E22" s="4" t="s">
        <v>2277</v>
      </c>
      <c r="F22" s="6" t="s">
        <v>2396</v>
      </c>
    </row>
    <row r="23" spans="1:6" x14ac:dyDescent="0.25">
      <c r="A23" s="4" t="s">
        <v>2343</v>
      </c>
      <c r="B23" s="4" t="s">
        <v>2342</v>
      </c>
      <c r="C23" s="3" t="s">
        <v>2333</v>
      </c>
      <c r="D23" s="3" t="str">
        <f>VLOOKUP(E23,[1]Sheet1!$A$2:$C$23,3,FALSE)</f>
        <v>北洋园</v>
      </c>
      <c r="E23" s="4" t="s">
        <v>2277</v>
      </c>
      <c r="F23" s="6" t="s">
        <v>2396</v>
      </c>
    </row>
    <row r="24" spans="1:6" x14ac:dyDescent="0.25">
      <c r="A24" s="4" t="s">
        <v>2341</v>
      </c>
      <c r="B24" s="4" t="s">
        <v>2340</v>
      </c>
      <c r="C24" s="3" t="s">
        <v>2333</v>
      </c>
      <c r="D24" s="3" t="str">
        <f>VLOOKUP(E24,[1]Sheet1!$A$2:$C$23,3,FALSE)</f>
        <v>北洋园</v>
      </c>
      <c r="E24" s="4" t="s">
        <v>2277</v>
      </c>
      <c r="F24" s="6" t="s">
        <v>2396</v>
      </c>
    </row>
    <row r="25" spans="1:6" x14ac:dyDescent="0.25">
      <c r="A25" s="4" t="s">
        <v>2339</v>
      </c>
      <c r="B25" s="4" t="s">
        <v>2338</v>
      </c>
      <c r="C25" s="3" t="s">
        <v>2333</v>
      </c>
      <c r="D25" s="3" t="str">
        <f>VLOOKUP(E25,[1]Sheet1!$A$2:$C$23,3,FALSE)</f>
        <v>北洋园</v>
      </c>
      <c r="E25" s="4" t="s">
        <v>2277</v>
      </c>
      <c r="F25" s="6" t="s">
        <v>2396</v>
      </c>
    </row>
    <row r="26" spans="1:6" x14ac:dyDescent="0.25">
      <c r="A26" s="4" t="s">
        <v>2337</v>
      </c>
      <c r="B26" s="4" t="s">
        <v>2336</v>
      </c>
      <c r="C26" s="3" t="s">
        <v>2333</v>
      </c>
      <c r="D26" s="3" t="str">
        <f>VLOOKUP(E26,[1]Sheet1!$A$2:$C$23,3,FALSE)</f>
        <v>北洋园</v>
      </c>
      <c r="E26" s="4" t="s">
        <v>2277</v>
      </c>
      <c r="F26" s="6" t="s">
        <v>2396</v>
      </c>
    </row>
    <row r="27" spans="1:6" x14ac:dyDescent="0.25">
      <c r="A27" s="4" t="s">
        <v>2335</v>
      </c>
      <c r="B27" s="4" t="s">
        <v>2334</v>
      </c>
      <c r="C27" s="3" t="s">
        <v>2333</v>
      </c>
      <c r="D27" s="3" t="str">
        <f>VLOOKUP(E27,[1]Sheet1!$A$2:$C$23,3,FALSE)</f>
        <v>北洋园</v>
      </c>
      <c r="E27" s="4" t="s">
        <v>2277</v>
      </c>
      <c r="F27" s="6" t="s">
        <v>2396</v>
      </c>
    </row>
    <row r="28" spans="1:6" x14ac:dyDescent="0.25">
      <c r="A28" s="4" t="s">
        <v>2332</v>
      </c>
      <c r="B28" s="4" t="s">
        <v>2331</v>
      </c>
      <c r="C28" s="3" t="s">
        <v>2330</v>
      </c>
      <c r="D28" s="3" t="str">
        <f>VLOOKUP(E28,[1]Sheet1!$A$2:$C$23,3,FALSE)</f>
        <v>北洋园</v>
      </c>
      <c r="E28" s="4" t="s">
        <v>2277</v>
      </c>
      <c r="F28" s="6" t="s">
        <v>2396</v>
      </c>
    </row>
    <row r="29" spans="1:6" x14ac:dyDescent="0.25">
      <c r="A29" s="4" t="s">
        <v>2329</v>
      </c>
      <c r="B29" s="4" t="s">
        <v>2328</v>
      </c>
      <c r="C29" s="3" t="s">
        <v>2325</v>
      </c>
      <c r="D29" s="3" t="str">
        <f>VLOOKUP(E29,[1]Sheet1!$A$2:$C$23,3,FALSE)</f>
        <v>北洋园</v>
      </c>
      <c r="E29" s="4" t="s">
        <v>2277</v>
      </c>
      <c r="F29" s="6" t="s">
        <v>2396</v>
      </c>
    </row>
    <row r="30" spans="1:6" x14ac:dyDescent="0.25">
      <c r="A30" s="4" t="s">
        <v>2327</v>
      </c>
      <c r="B30" s="4" t="s">
        <v>2326</v>
      </c>
      <c r="C30" s="3" t="s">
        <v>2325</v>
      </c>
      <c r="D30" s="3" t="str">
        <f>VLOOKUP(E30,[1]Sheet1!$A$2:$C$23,3,FALSE)</f>
        <v>北洋园</v>
      </c>
      <c r="E30" s="4" t="s">
        <v>2277</v>
      </c>
      <c r="F30" s="6" t="s">
        <v>2396</v>
      </c>
    </row>
    <row r="31" spans="1:6" x14ac:dyDescent="0.25">
      <c r="A31" s="4" t="s">
        <v>2324</v>
      </c>
      <c r="B31" s="4" t="s">
        <v>2323</v>
      </c>
      <c r="C31" s="3" t="s">
        <v>2320</v>
      </c>
      <c r="D31" s="3" t="str">
        <f>VLOOKUP(E31,[1]Sheet1!$A$2:$C$23,3,FALSE)</f>
        <v>北洋园</v>
      </c>
      <c r="E31" s="4" t="s">
        <v>2277</v>
      </c>
      <c r="F31" s="6" t="s">
        <v>2396</v>
      </c>
    </row>
    <row r="32" spans="1:6" x14ac:dyDescent="0.25">
      <c r="A32" s="4" t="s">
        <v>2322</v>
      </c>
      <c r="B32" s="4" t="s">
        <v>2321</v>
      </c>
      <c r="C32" s="3" t="s">
        <v>2320</v>
      </c>
      <c r="D32" s="3" t="str">
        <f>VLOOKUP(E32,[1]Sheet1!$A$2:$C$23,3,FALSE)</f>
        <v>北洋园</v>
      </c>
      <c r="E32" s="4" t="s">
        <v>2277</v>
      </c>
      <c r="F32" s="6" t="s">
        <v>2396</v>
      </c>
    </row>
    <row r="33" spans="1:6" x14ac:dyDescent="0.25">
      <c r="A33" s="4" t="s">
        <v>2319</v>
      </c>
      <c r="B33" s="4" t="s">
        <v>2318</v>
      </c>
      <c r="C33" s="3" t="s">
        <v>2281</v>
      </c>
      <c r="D33" s="3" t="str">
        <f>VLOOKUP(E33,[1]Sheet1!$A$2:$C$23,3,FALSE)</f>
        <v>北洋园</v>
      </c>
      <c r="E33" s="4" t="s">
        <v>2277</v>
      </c>
      <c r="F33" s="6" t="s">
        <v>2396</v>
      </c>
    </row>
    <row r="34" spans="1:6" x14ac:dyDescent="0.25">
      <c r="A34" s="4" t="s">
        <v>2317</v>
      </c>
      <c r="B34" s="4" t="s">
        <v>2316</v>
      </c>
      <c r="C34" s="3" t="s">
        <v>2281</v>
      </c>
      <c r="D34" s="3" t="str">
        <f>VLOOKUP(E34,[1]Sheet1!$A$2:$C$23,3,FALSE)</f>
        <v>北洋园</v>
      </c>
      <c r="E34" s="4" t="s">
        <v>2277</v>
      </c>
      <c r="F34" s="6" t="s">
        <v>2396</v>
      </c>
    </row>
    <row r="35" spans="1:6" x14ac:dyDescent="0.25">
      <c r="A35" s="4" t="s">
        <v>2315</v>
      </c>
      <c r="B35" s="4" t="s">
        <v>2314</v>
      </c>
      <c r="C35" s="3" t="s">
        <v>2281</v>
      </c>
      <c r="D35" s="3" t="str">
        <f>VLOOKUP(E35,[1]Sheet1!$A$2:$C$23,3,FALSE)</f>
        <v>北洋园</v>
      </c>
      <c r="E35" s="4" t="s">
        <v>2277</v>
      </c>
      <c r="F35" s="6" t="s">
        <v>2397</v>
      </c>
    </row>
    <row r="36" spans="1:6" x14ac:dyDescent="0.25">
      <c r="A36" s="4" t="s">
        <v>2313</v>
      </c>
      <c r="B36" s="4" t="s">
        <v>2312</v>
      </c>
      <c r="C36" s="3" t="s">
        <v>2281</v>
      </c>
      <c r="D36" s="3" t="str">
        <f>VLOOKUP(E36,[1]Sheet1!$A$2:$C$23,3,FALSE)</f>
        <v>北洋园</v>
      </c>
      <c r="E36" s="4" t="s">
        <v>2277</v>
      </c>
      <c r="F36" s="6" t="s">
        <v>2397</v>
      </c>
    </row>
    <row r="37" spans="1:6" x14ac:dyDescent="0.25">
      <c r="A37" s="4" t="s">
        <v>2311</v>
      </c>
      <c r="B37" s="4" t="s">
        <v>2310</v>
      </c>
      <c r="C37" s="3" t="s">
        <v>2281</v>
      </c>
      <c r="D37" s="3" t="str">
        <f>VLOOKUP(E37,[1]Sheet1!$A$2:$C$23,3,FALSE)</f>
        <v>北洋园</v>
      </c>
      <c r="E37" s="4" t="s">
        <v>2277</v>
      </c>
      <c r="F37" s="6" t="s">
        <v>2397</v>
      </c>
    </row>
    <row r="38" spans="1:6" x14ac:dyDescent="0.25">
      <c r="A38" s="4" t="s">
        <v>2309</v>
      </c>
      <c r="B38" s="4" t="s">
        <v>2308</v>
      </c>
      <c r="C38" s="3" t="s">
        <v>2281</v>
      </c>
      <c r="D38" s="3" t="str">
        <f>VLOOKUP(E38,[1]Sheet1!$A$2:$C$23,3,FALSE)</f>
        <v>北洋园</v>
      </c>
      <c r="E38" s="4" t="s">
        <v>2277</v>
      </c>
      <c r="F38" s="6" t="s">
        <v>2397</v>
      </c>
    </row>
    <row r="39" spans="1:6" x14ac:dyDescent="0.25">
      <c r="A39" s="4" t="s">
        <v>2307</v>
      </c>
      <c r="B39" s="4" t="s">
        <v>2306</v>
      </c>
      <c r="C39" s="3" t="s">
        <v>2281</v>
      </c>
      <c r="D39" s="3" t="str">
        <f>VLOOKUP(E39,[1]Sheet1!$A$2:$C$23,3,FALSE)</f>
        <v>北洋园</v>
      </c>
      <c r="E39" s="4" t="s">
        <v>2277</v>
      </c>
      <c r="F39" s="6" t="s">
        <v>2397</v>
      </c>
    </row>
    <row r="40" spans="1:6" x14ac:dyDescent="0.25">
      <c r="A40" s="4" t="s">
        <v>2305</v>
      </c>
      <c r="B40" s="4" t="s">
        <v>2304</v>
      </c>
      <c r="C40" s="3" t="s">
        <v>2281</v>
      </c>
      <c r="D40" s="3" t="str">
        <f>VLOOKUP(E40,[1]Sheet1!$A$2:$C$23,3,FALSE)</f>
        <v>北洋园</v>
      </c>
      <c r="E40" s="4" t="s">
        <v>2277</v>
      </c>
      <c r="F40" s="6" t="s">
        <v>2397</v>
      </c>
    </row>
    <row r="41" spans="1:6" x14ac:dyDescent="0.25">
      <c r="A41" s="4" t="s">
        <v>2303</v>
      </c>
      <c r="B41" s="4" t="s">
        <v>2302</v>
      </c>
      <c r="C41" s="3" t="s">
        <v>2281</v>
      </c>
      <c r="D41" s="3" t="str">
        <f>VLOOKUP(E41,[1]Sheet1!$A$2:$C$23,3,FALSE)</f>
        <v>北洋园</v>
      </c>
      <c r="E41" s="4" t="s">
        <v>2277</v>
      </c>
      <c r="F41" s="6" t="s">
        <v>2397</v>
      </c>
    </row>
    <row r="42" spans="1:6" x14ac:dyDescent="0.25">
      <c r="A42" s="4" t="s">
        <v>2301</v>
      </c>
      <c r="B42" s="4" t="s">
        <v>2300</v>
      </c>
      <c r="C42" s="3" t="s">
        <v>2281</v>
      </c>
      <c r="D42" s="3" t="str">
        <f>VLOOKUP(E42,[1]Sheet1!$A$2:$C$23,3,FALSE)</f>
        <v>北洋园</v>
      </c>
      <c r="E42" s="4" t="s">
        <v>2277</v>
      </c>
      <c r="F42" s="6" t="s">
        <v>2397</v>
      </c>
    </row>
    <row r="43" spans="1:6" x14ac:dyDescent="0.25">
      <c r="A43" s="4" t="s">
        <v>2299</v>
      </c>
      <c r="B43" s="4" t="s">
        <v>2298</v>
      </c>
      <c r="C43" s="3" t="s">
        <v>2281</v>
      </c>
      <c r="D43" s="3" t="str">
        <f>VLOOKUP(E43,[1]Sheet1!$A$2:$C$23,3,FALSE)</f>
        <v>北洋园</v>
      </c>
      <c r="E43" s="4" t="s">
        <v>2277</v>
      </c>
      <c r="F43" s="6" t="s">
        <v>2397</v>
      </c>
    </row>
    <row r="44" spans="1:6" x14ac:dyDescent="0.25">
      <c r="A44" s="4" t="s">
        <v>2297</v>
      </c>
      <c r="B44" s="4" t="s">
        <v>2296</v>
      </c>
      <c r="C44" s="3" t="s">
        <v>2281</v>
      </c>
      <c r="D44" s="3" t="str">
        <f>VLOOKUP(E44,[1]Sheet1!$A$2:$C$23,3,FALSE)</f>
        <v>北洋园</v>
      </c>
      <c r="E44" s="4" t="s">
        <v>2277</v>
      </c>
      <c r="F44" s="6" t="s">
        <v>2397</v>
      </c>
    </row>
    <row r="45" spans="1:6" x14ac:dyDescent="0.25">
      <c r="A45" s="4" t="s">
        <v>2295</v>
      </c>
      <c r="B45" s="4" t="s">
        <v>2294</v>
      </c>
      <c r="C45" s="3" t="s">
        <v>2281</v>
      </c>
      <c r="D45" s="3" t="str">
        <f>VLOOKUP(E45,[1]Sheet1!$A$2:$C$23,3,FALSE)</f>
        <v>北洋园</v>
      </c>
      <c r="E45" s="4" t="s">
        <v>2277</v>
      </c>
      <c r="F45" s="6" t="s">
        <v>2397</v>
      </c>
    </row>
    <row r="46" spans="1:6" x14ac:dyDescent="0.25">
      <c r="A46" s="4" t="s">
        <v>2293</v>
      </c>
      <c r="B46" s="4" t="s">
        <v>2292</v>
      </c>
      <c r="C46" s="3" t="s">
        <v>2281</v>
      </c>
      <c r="D46" s="3" t="str">
        <f>VLOOKUP(E46,[1]Sheet1!$A$2:$C$23,3,FALSE)</f>
        <v>北洋园</v>
      </c>
      <c r="E46" s="4" t="s">
        <v>2277</v>
      </c>
      <c r="F46" s="6" t="s">
        <v>2397</v>
      </c>
    </row>
    <row r="47" spans="1:6" x14ac:dyDescent="0.25">
      <c r="A47" s="4" t="s">
        <v>2291</v>
      </c>
      <c r="B47" s="4" t="s">
        <v>2290</v>
      </c>
      <c r="C47" s="3" t="s">
        <v>2281</v>
      </c>
      <c r="D47" s="3" t="str">
        <f>VLOOKUP(E47,[1]Sheet1!$A$2:$C$23,3,FALSE)</f>
        <v>北洋园</v>
      </c>
      <c r="E47" s="4" t="s">
        <v>2277</v>
      </c>
      <c r="F47" s="6" t="s">
        <v>2397</v>
      </c>
    </row>
    <row r="48" spans="1:6" x14ac:dyDescent="0.25">
      <c r="A48" s="4" t="s">
        <v>2289</v>
      </c>
      <c r="B48" s="4" t="s">
        <v>2288</v>
      </c>
      <c r="C48" s="3" t="s">
        <v>2281</v>
      </c>
      <c r="D48" s="3" t="str">
        <f>VLOOKUP(E48,[1]Sheet1!$A$2:$C$23,3,FALSE)</f>
        <v>北洋园</v>
      </c>
      <c r="E48" s="4" t="s">
        <v>2277</v>
      </c>
      <c r="F48" s="6" t="s">
        <v>2397</v>
      </c>
    </row>
    <row r="49" spans="1:6" x14ac:dyDescent="0.25">
      <c r="A49" s="4" t="s">
        <v>2287</v>
      </c>
      <c r="B49" s="4" t="s">
        <v>2286</v>
      </c>
      <c r="C49" s="3" t="s">
        <v>2281</v>
      </c>
      <c r="D49" s="3" t="str">
        <f>VLOOKUP(E49,[1]Sheet1!$A$2:$C$23,3,FALSE)</f>
        <v>北洋园</v>
      </c>
      <c r="E49" s="4" t="s">
        <v>2277</v>
      </c>
      <c r="F49" s="6" t="s">
        <v>2397</v>
      </c>
    </row>
    <row r="50" spans="1:6" x14ac:dyDescent="0.25">
      <c r="A50" s="4" t="s">
        <v>2285</v>
      </c>
      <c r="B50" s="4" t="s">
        <v>2284</v>
      </c>
      <c r="C50" s="3" t="s">
        <v>2281</v>
      </c>
      <c r="D50" s="3" t="str">
        <f>VLOOKUP(E50,[1]Sheet1!$A$2:$C$23,3,FALSE)</f>
        <v>北洋园</v>
      </c>
      <c r="E50" s="4" t="s">
        <v>2277</v>
      </c>
      <c r="F50" s="6" t="s">
        <v>2397</v>
      </c>
    </row>
    <row r="51" spans="1:6" x14ac:dyDescent="0.25">
      <c r="A51" s="4" t="s">
        <v>2283</v>
      </c>
      <c r="B51" s="4" t="s">
        <v>2282</v>
      </c>
      <c r="C51" s="3" t="s">
        <v>2281</v>
      </c>
      <c r="D51" s="3" t="str">
        <f>VLOOKUP(E51,[1]Sheet1!$A$2:$C$23,3,FALSE)</f>
        <v>北洋园</v>
      </c>
      <c r="E51" s="4" t="s">
        <v>2277</v>
      </c>
      <c r="F51" s="6" t="s">
        <v>2397</v>
      </c>
    </row>
    <row r="52" spans="1:6" x14ac:dyDescent="0.25">
      <c r="A52" s="4" t="s">
        <v>2280</v>
      </c>
      <c r="B52" s="4" t="s">
        <v>2279</v>
      </c>
      <c r="C52" s="3" t="s">
        <v>2278</v>
      </c>
      <c r="D52" s="3" t="str">
        <f>VLOOKUP(E52,[1]Sheet1!$A$2:$C$23,3,FALSE)</f>
        <v>北洋园</v>
      </c>
      <c r="E52" s="4" t="s">
        <v>2277</v>
      </c>
      <c r="F52" s="6" t="s">
        <v>2397</v>
      </c>
    </row>
    <row r="53" spans="1:6" x14ac:dyDescent="0.25">
      <c r="A53" s="4" t="s">
        <v>2276</v>
      </c>
      <c r="B53" s="4" t="s">
        <v>2275</v>
      </c>
      <c r="C53" s="3" t="s">
        <v>2215</v>
      </c>
      <c r="D53" s="3" t="str">
        <f>VLOOKUP(E53,[1]Sheet1!$A$2:$C$23,3,FALSE)</f>
        <v>北洋园</v>
      </c>
      <c r="E53" s="4" t="s">
        <v>2128</v>
      </c>
      <c r="F53" s="6" t="s">
        <v>2397</v>
      </c>
    </row>
    <row r="54" spans="1:6" x14ac:dyDescent="0.25">
      <c r="A54" s="4" t="s">
        <v>2274</v>
      </c>
      <c r="B54" s="4" t="s">
        <v>2273</v>
      </c>
      <c r="C54" s="3" t="s">
        <v>2215</v>
      </c>
      <c r="D54" s="3" t="str">
        <f>VLOOKUP(E54,[1]Sheet1!$A$2:$C$23,3,FALSE)</f>
        <v>北洋园</v>
      </c>
      <c r="E54" s="4" t="s">
        <v>2128</v>
      </c>
      <c r="F54" s="6" t="s">
        <v>2397</v>
      </c>
    </row>
    <row r="55" spans="1:6" x14ac:dyDescent="0.25">
      <c r="A55" s="4" t="s">
        <v>2272</v>
      </c>
      <c r="B55" s="4" t="s">
        <v>2271</v>
      </c>
      <c r="C55" s="3" t="s">
        <v>2215</v>
      </c>
      <c r="D55" s="3" t="str">
        <f>VLOOKUP(E55,[1]Sheet1!$A$2:$C$23,3,FALSE)</f>
        <v>北洋园</v>
      </c>
      <c r="E55" s="4" t="s">
        <v>2128</v>
      </c>
      <c r="F55" s="6" t="s">
        <v>2397</v>
      </c>
    </row>
    <row r="56" spans="1:6" x14ac:dyDescent="0.25">
      <c r="A56" s="4" t="s">
        <v>2270</v>
      </c>
      <c r="B56" s="4" t="s">
        <v>2269</v>
      </c>
      <c r="C56" s="3" t="s">
        <v>2215</v>
      </c>
      <c r="D56" s="3" t="str">
        <f>VLOOKUP(E56,[1]Sheet1!$A$2:$C$23,3,FALSE)</f>
        <v>北洋园</v>
      </c>
      <c r="E56" s="4" t="s">
        <v>2128</v>
      </c>
      <c r="F56" s="6" t="s">
        <v>2397</v>
      </c>
    </row>
    <row r="57" spans="1:6" x14ac:dyDescent="0.25">
      <c r="A57" s="4" t="s">
        <v>2268</v>
      </c>
      <c r="B57" s="4" t="s">
        <v>2267</v>
      </c>
      <c r="C57" s="3" t="s">
        <v>2215</v>
      </c>
      <c r="D57" s="3" t="str">
        <f>VLOOKUP(E57,[1]Sheet1!$A$2:$C$23,3,FALSE)</f>
        <v>北洋园</v>
      </c>
      <c r="E57" s="4" t="s">
        <v>2128</v>
      </c>
      <c r="F57" s="6" t="s">
        <v>2397</v>
      </c>
    </row>
    <row r="58" spans="1:6" x14ac:dyDescent="0.25">
      <c r="A58" s="4" t="s">
        <v>2266</v>
      </c>
      <c r="B58" s="4" t="s">
        <v>2265</v>
      </c>
      <c r="C58" s="3" t="s">
        <v>2215</v>
      </c>
      <c r="D58" s="3" t="str">
        <f>VLOOKUP(E58,[1]Sheet1!$A$2:$C$23,3,FALSE)</f>
        <v>北洋园</v>
      </c>
      <c r="E58" s="4" t="s">
        <v>2128</v>
      </c>
      <c r="F58" s="6" t="s">
        <v>2397</v>
      </c>
    </row>
    <row r="59" spans="1:6" x14ac:dyDescent="0.25">
      <c r="A59" s="4" t="s">
        <v>2264</v>
      </c>
      <c r="B59" s="4" t="s">
        <v>2263</v>
      </c>
      <c r="C59" s="3" t="s">
        <v>2215</v>
      </c>
      <c r="D59" s="3" t="str">
        <f>VLOOKUP(E59,[1]Sheet1!$A$2:$C$23,3,FALSE)</f>
        <v>北洋园</v>
      </c>
      <c r="E59" s="4" t="s">
        <v>2128</v>
      </c>
      <c r="F59" s="6" t="s">
        <v>2397</v>
      </c>
    </row>
    <row r="60" spans="1:6" x14ac:dyDescent="0.25">
      <c r="A60" s="4" t="s">
        <v>2262</v>
      </c>
      <c r="B60" s="4" t="s">
        <v>2261</v>
      </c>
      <c r="C60" s="3" t="s">
        <v>2215</v>
      </c>
      <c r="D60" s="3" t="str">
        <f>VLOOKUP(E60,[1]Sheet1!$A$2:$C$23,3,FALSE)</f>
        <v>北洋园</v>
      </c>
      <c r="E60" s="4" t="s">
        <v>2128</v>
      </c>
      <c r="F60" s="6" t="s">
        <v>2397</v>
      </c>
    </row>
    <row r="61" spans="1:6" x14ac:dyDescent="0.25">
      <c r="A61" s="4" t="s">
        <v>2260</v>
      </c>
      <c r="B61" s="4" t="s">
        <v>2259</v>
      </c>
      <c r="C61" s="3" t="s">
        <v>2215</v>
      </c>
      <c r="D61" s="3" t="str">
        <f>VLOOKUP(E61,[1]Sheet1!$A$2:$C$23,3,FALSE)</f>
        <v>北洋园</v>
      </c>
      <c r="E61" s="4" t="s">
        <v>2128</v>
      </c>
      <c r="F61" s="6" t="s">
        <v>2397</v>
      </c>
    </row>
    <row r="62" spans="1:6" x14ac:dyDescent="0.25">
      <c r="A62" s="4" t="s">
        <v>2258</v>
      </c>
      <c r="B62" s="4" t="s">
        <v>2257</v>
      </c>
      <c r="C62" s="3" t="s">
        <v>2215</v>
      </c>
      <c r="D62" s="3" t="str">
        <f>VLOOKUP(E62,[1]Sheet1!$A$2:$C$23,3,FALSE)</f>
        <v>北洋园</v>
      </c>
      <c r="E62" s="4" t="s">
        <v>2128</v>
      </c>
      <c r="F62" s="6" t="s">
        <v>2397</v>
      </c>
    </row>
    <row r="63" spans="1:6" x14ac:dyDescent="0.25">
      <c r="A63" s="4" t="s">
        <v>2256</v>
      </c>
      <c r="B63" s="4" t="s">
        <v>2255</v>
      </c>
      <c r="C63" s="3" t="s">
        <v>2215</v>
      </c>
      <c r="D63" s="3" t="str">
        <f>VLOOKUP(E63,[1]Sheet1!$A$2:$C$23,3,FALSE)</f>
        <v>北洋园</v>
      </c>
      <c r="E63" s="4" t="s">
        <v>2128</v>
      </c>
      <c r="F63" s="6" t="s">
        <v>2397</v>
      </c>
    </row>
    <row r="64" spans="1:6" x14ac:dyDescent="0.25">
      <c r="A64" s="4" t="s">
        <v>2254</v>
      </c>
      <c r="B64" s="4" t="s">
        <v>2253</v>
      </c>
      <c r="C64" s="3" t="s">
        <v>2215</v>
      </c>
      <c r="D64" s="3" t="str">
        <f>VLOOKUP(E64,[1]Sheet1!$A$2:$C$23,3,FALSE)</f>
        <v>北洋园</v>
      </c>
      <c r="E64" s="4" t="s">
        <v>2128</v>
      </c>
      <c r="F64" s="6" t="s">
        <v>2397</v>
      </c>
    </row>
    <row r="65" spans="1:6" x14ac:dyDescent="0.25">
      <c r="A65" s="4" t="s">
        <v>2252</v>
      </c>
      <c r="B65" s="4" t="s">
        <v>2251</v>
      </c>
      <c r="C65" s="3" t="s">
        <v>2215</v>
      </c>
      <c r="D65" s="3" t="str">
        <f>VLOOKUP(E65,[1]Sheet1!$A$2:$C$23,3,FALSE)</f>
        <v>北洋园</v>
      </c>
      <c r="E65" s="4" t="s">
        <v>2128</v>
      </c>
      <c r="F65" s="6" t="s">
        <v>2397</v>
      </c>
    </row>
    <row r="66" spans="1:6" x14ac:dyDescent="0.25">
      <c r="A66" s="4" t="s">
        <v>2250</v>
      </c>
      <c r="B66" s="4" t="s">
        <v>2249</v>
      </c>
      <c r="C66" s="3" t="s">
        <v>2215</v>
      </c>
      <c r="D66" s="3" t="str">
        <f>VLOOKUP(E66,[1]Sheet1!$A$2:$C$23,3,FALSE)</f>
        <v>北洋园</v>
      </c>
      <c r="E66" s="4" t="s">
        <v>2128</v>
      </c>
      <c r="F66" s="6" t="s">
        <v>2397</v>
      </c>
    </row>
    <row r="67" spans="1:6" x14ac:dyDescent="0.25">
      <c r="A67" s="4" t="s">
        <v>2248</v>
      </c>
      <c r="B67" s="4" t="s">
        <v>2247</v>
      </c>
      <c r="C67" s="3" t="s">
        <v>2215</v>
      </c>
      <c r="D67" s="3" t="str">
        <f>VLOOKUP(E67,[1]Sheet1!$A$2:$C$23,3,FALSE)</f>
        <v>北洋园</v>
      </c>
      <c r="E67" s="4" t="s">
        <v>2128</v>
      </c>
      <c r="F67" s="6" t="s">
        <v>2397</v>
      </c>
    </row>
    <row r="68" spans="1:6" x14ac:dyDescent="0.25">
      <c r="A68" s="4" t="s">
        <v>2246</v>
      </c>
      <c r="B68" s="4" t="s">
        <v>2245</v>
      </c>
      <c r="C68" s="3" t="s">
        <v>2215</v>
      </c>
      <c r="D68" s="3" t="str">
        <f>VLOOKUP(E68,[1]Sheet1!$A$2:$C$23,3,FALSE)</f>
        <v>北洋园</v>
      </c>
      <c r="E68" s="4" t="s">
        <v>2128</v>
      </c>
      <c r="F68" s="6" t="s">
        <v>2398</v>
      </c>
    </row>
    <row r="69" spans="1:6" x14ac:dyDescent="0.25">
      <c r="A69" s="4" t="s">
        <v>2244</v>
      </c>
      <c r="B69" s="4" t="s">
        <v>2243</v>
      </c>
      <c r="C69" s="3" t="s">
        <v>2215</v>
      </c>
      <c r="D69" s="3" t="str">
        <f>VLOOKUP(E69,[1]Sheet1!$A$2:$C$23,3,FALSE)</f>
        <v>北洋园</v>
      </c>
      <c r="E69" s="4" t="s">
        <v>2128</v>
      </c>
      <c r="F69" s="6" t="s">
        <v>2398</v>
      </c>
    </row>
    <row r="70" spans="1:6" x14ac:dyDescent="0.25">
      <c r="A70" s="4" t="s">
        <v>2242</v>
      </c>
      <c r="B70" s="4" t="s">
        <v>2241</v>
      </c>
      <c r="C70" s="3" t="s">
        <v>2215</v>
      </c>
      <c r="D70" s="3" t="str">
        <f>VLOOKUP(E70,[1]Sheet1!$A$2:$C$23,3,FALSE)</f>
        <v>北洋园</v>
      </c>
      <c r="E70" s="4" t="s">
        <v>2128</v>
      </c>
      <c r="F70" s="6" t="s">
        <v>2398</v>
      </c>
    </row>
    <row r="71" spans="1:6" x14ac:dyDescent="0.25">
      <c r="A71" s="4" t="s">
        <v>2240</v>
      </c>
      <c r="B71" s="4" t="s">
        <v>119</v>
      </c>
      <c r="C71" s="3" t="s">
        <v>2215</v>
      </c>
      <c r="D71" s="3" t="str">
        <f>VLOOKUP(E71,[1]Sheet1!$A$2:$C$23,3,FALSE)</f>
        <v>北洋园</v>
      </c>
      <c r="E71" s="4" t="s">
        <v>2128</v>
      </c>
      <c r="F71" s="6" t="s">
        <v>2398</v>
      </c>
    </row>
    <row r="72" spans="1:6" x14ac:dyDescent="0.25">
      <c r="A72" s="4" t="s">
        <v>2239</v>
      </c>
      <c r="B72" s="4" t="s">
        <v>2238</v>
      </c>
      <c r="C72" s="3" t="s">
        <v>2215</v>
      </c>
      <c r="D72" s="3" t="str">
        <f>VLOOKUP(E72,[1]Sheet1!$A$2:$C$23,3,FALSE)</f>
        <v>北洋园</v>
      </c>
      <c r="E72" s="4" t="s">
        <v>2128</v>
      </c>
      <c r="F72" s="6" t="s">
        <v>2398</v>
      </c>
    </row>
    <row r="73" spans="1:6" x14ac:dyDescent="0.25">
      <c r="A73" s="4" t="s">
        <v>2237</v>
      </c>
      <c r="B73" s="4" t="s">
        <v>2236</v>
      </c>
      <c r="C73" s="3" t="s">
        <v>2215</v>
      </c>
      <c r="D73" s="3" t="str">
        <f>VLOOKUP(E73,[1]Sheet1!$A$2:$C$23,3,FALSE)</f>
        <v>北洋园</v>
      </c>
      <c r="E73" s="4" t="s">
        <v>2128</v>
      </c>
      <c r="F73" s="6" t="s">
        <v>2398</v>
      </c>
    </row>
    <row r="74" spans="1:6" x14ac:dyDescent="0.25">
      <c r="A74" s="4" t="s">
        <v>2235</v>
      </c>
      <c r="B74" s="4" t="s">
        <v>2234</v>
      </c>
      <c r="C74" s="3" t="s">
        <v>2215</v>
      </c>
      <c r="D74" s="3" t="str">
        <f>VLOOKUP(E74,[1]Sheet1!$A$2:$C$23,3,FALSE)</f>
        <v>北洋园</v>
      </c>
      <c r="E74" s="4" t="s">
        <v>2128</v>
      </c>
      <c r="F74" s="6" t="s">
        <v>2398</v>
      </c>
    </row>
    <row r="75" spans="1:6" x14ac:dyDescent="0.25">
      <c r="A75" s="4" t="s">
        <v>2233</v>
      </c>
      <c r="B75" s="4" t="s">
        <v>2232</v>
      </c>
      <c r="C75" s="3" t="s">
        <v>2215</v>
      </c>
      <c r="D75" s="3" t="str">
        <f>VLOOKUP(E75,[1]Sheet1!$A$2:$C$23,3,FALSE)</f>
        <v>北洋园</v>
      </c>
      <c r="E75" s="4" t="s">
        <v>2128</v>
      </c>
      <c r="F75" s="6" t="s">
        <v>2398</v>
      </c>
    </row>
    <row r="76" spans="1:6" x14ac:dyDescent="0.25">
      <c r="A76" s="4" t="s">
        <v>2231</v>
      </c>
      <c r="B76" s="4" t="s">
        <v>2230</v>
      </c>
      <c r="C76" s="3" t="s">
        <v>2215</v>
      </c>
      <c r="D76" s="3" t="str">
        <f>VLOOKUP(E76,[1]Sheet1!$A$2:$C$23,3,FALSE)</f>
        <v>北洋园</v>
      </c>
      <c r="E76" s="4" t="s">
        <v>2128</v>
      </c>
      <c r="F76" s="6" t="s">
        <v>2398</v>
      </c>
    </row>
    <row r="77" spans="1:6" x14ac:dyDescent="0.25">
      <c r="A77" s="4" t="s">
        <v>2229</v>
      </c>
      <c r="B77" s="4" t="s">
        <v>2228</v>
      </c>
      <c r="C77" s="3" t="s">
        <v>2215</v>
      </c>
      <c r="D77" s="3" t="str">
        <f>VLOOKUP(E77,[1]Sheet1!$A$2:$C$23,3,FALSE)</f>
        <v>北洋园</v>
      </c>
      <c r="E77" s="4" t="s">
        <v>2128</v>
      </c>
      <c r="F77" s="6" t="s">
        <v>2398</v>
      </c>
    </row>
    <row r="78" spans="1:6" x14ac:dyDescent="0.25">
      <c r="A78" s="4" t="s">
        <v>2227</v>
      </c>
      <c r="B78" s="4" t="s">
        <v>2226</v>
      </c>
      <c r="C78" s="3" t="s">
        <v>2215</v>
      </c>
      <c r="D78" s="3" t="str">
        <f>VLOOKUP(E78,[1]Sheet1!$A$2:$C$23,3,FALSE)</f>
        <v>北洋园</v>
      </c>
      <c r="E78" s="4" t="s">
        <v>2128</v>
      </c>
      <c r="F78" s="6" t="s">
        <v>2398</v>
      </c>
    </row>
    <row r="79" spans="1:6" x14ac:dyDescent="0.25">
      <c r="A79" s="4" t="s">
        <v>2225</v>
      </c>
      <c r="B79" s="4" t="s">
        <v>2224</v>
      </c>
      <c r="C79" s="3" t="s">
        <v>2215</v>
      </c>
      <c r="D79" s="3" t="str">
        <f>VLOOKUP(E79,[1]Sheet1!$A$2:$C$23,3,FALSE)</f>
        <v>北洋园</v>
      </c>
      <c r="E79" s="4" t="s">
        <v>2128</v>
      </c>
      <c r="F79" s="6" t="s">
        <v>2398</v>
      </c>
    </row>
    <row r="80" spans="1:6" x14ac:dyDescent="0.25">
      <c r="A80" s="4" t="s">
        <v>2223</v>
      </c>
      <c r="B80" s="4" t="s">
        <v>2222</v>
      </c>
      <c r="C80" s="3" t="s">
        <v>2215</v>
      </c>
      <c r="D80" s="3" t="str">
        <f>VLOOKUP(E80,[1]Sheet1!$A$2:$C$23,3,FALSE)</f>
        <v>北洋园</v>
      </c>
      <c r="E80" s="4" t="s">
        <v>2128</v>
      </c>
      <c r="F80" s="6" t="s">
        <v>2398</v>
      </c>
    </row>
    <row r="81" spans="1:6" x14ac:dyDescent="0.25">
      <c r="A81" s="4" t="s">
        <v>2221</v>
      </c>
      <c r="B81" s="4" t="s">
        <v>2220</v>
      </c>
      <c r="C81" s="3" t="s">
        <v>2215</v>
      </c>
      <c r="D81" s="3" t="str">
        <f>VLOOKUP(E81,[1]Sheet1!$A$2:$C$23,3,FALSE)</f>
        <v>北洋园</v>
      </c>
      <c r="E81" s="4" t="s">
        <v>2128</v>
      </c>
      <c r="F81" s="6" t="s">
        <v>2398</v>
      </c>
    </row>
    <row r="82" spans="1:6" x14ac:dyDescent="0.25">
      <c r="A82" s="4" t="s">
        <v>2219</v>
      </c>
      <c r="B82" s="4" t="s">
        <v>2218</v>
      </c>
      <c r="C82" s="3" t="s">
        <v>2215</v>
      </c>
      <c r="D82" s="3" t="str">
        <f>VLOOKUP(E82,[1]Sheet1!$A$2:$C$23,3,FALSE)</f>
        <v>北洋园</v>
      </c>
      <c r="E82" s="4" t="s">
        <v>2128</v>
      </c>
      <c r="F82" s="6" t="s">
        <v>2398</v>
      </c>
    </row>
    <row r="83" spans="1:6" x14ac:dyDescent="0.25">
      <c r="A83" s="4" t="s">
        <v>2217</v>
      </c>
      <c r="B83" s="4" t="s">
        <v>2216</v>
      </c>
      <c r="C83" s="3" t="s">
        <v>2215</v>
      </c>
      <c r="D83" s="3" t="str">
        <f>VLOOKUP(E83,[1]Sheet1!$A$2:$C$23,3,FALSE)</f>
        <v>北洋园</v>
      </c>
      <c r="E83" s="4" t="s">
        <v>2128</v>
      </c>
      <c r="F83" s="6" t="s">
        <v>2398</v>
      </c>
    </row>
    <row r="84" spans="1:6" x14ac:dyDescent="0.25">
      <c r="A84" s="4" t="s">
        <v>2214</v>
      </c>
      <c r="B84" s="4" t="s">
        <v>2213</v>
      </c>
      <c r="C84" s="3" t="s">
        <v>2202</v>
      </c>
      <c r="D84" s="3" t="str">
        <f>VLOOKUP(E84,[1]Sheet1!$A$2:$C$23,3,FALSE)</f>
        <v>北洋园</v>
      </c>
      <c r="E84" s="4" t="s">
        <v>2128</v>
      </c>
      <c r="F84" s="6" t="s">
        <v>2398</v>
      </c>
    </row>
    <row r="85" spans="1:6" x14ac:dyDescent="0.25">
      <c r="A85" s="4" t="s">
        <v>2212</v>
      </c>
      <c r="B85" s="4" t="s">
        <v>2211</v>
      </c>
      <c r="C85" s="3" t="s">
        <v>2202</v>
      </c>
      <c r="D85" s="3" t="str">
        <f>VLOOKUP(E85,[1]Sheet1!$A$2:$C$23,3,FALSE)</f>
        <v>北洋园</v>
      </c>
      <c r="E85" s="4" t="s">
        <v>2128</v>
      </c>
      <c r="F85" s="6" t="s">
        <v>2398</v>
      </c>
    </row>
    <row r="86" spans="1:6" x14ac:dyDescent="0.25">
      <c r="A86" s="4" t="s">
        <v>2210</v>
      </c>
      <c r="B86" s="4" t="s">
        <v>2209</v>
      </c>
      <c r="C86" s="3" t="s">
        <v>2202</v>
      </c>
      <c r="D86" s="3" t="str">
        <f>VLOOKUP(E86,[1]Sheet1!$A$2:$C$23,3,FALSE)</f>
        <v>北洋园</v>
      </c>
      <c r="E86" s="4" t="s">
        <v>2128</v>
      </c>
      <c r="F86" s="6" t="s">
        <v>2398</v>
      </c>
    </row>
    <row r="87" spans="1:6" x14ac:dyDescent="0.25">
      <c r="A87" s="4" t="s">
        <v>2208</v>
      </c>
      <c r="B87" s="4" t="s">
        <v>2207</v>
      </c>
      <c r="C87" s="3" t="s">
        <v>2202</v>
      </c>
      <c r="D87" s="3" t="str">
        <f>VLOOKUP(E87,[1]Sheet1!$A$2:$C$23,3,FALSE)</f>
        <v>北洋园</v>
      </c>
      <c r="E87" s="4" t="s">
        <v>2128</v>
      </c>
      <c r="F87" s="6" t="s">
        <v>2398</v>
      </c>
    </row>
    <row r="88" spans="1:6" x14ac:dyDescent="0.25">
      <c r="A88" s="4" t="s">
        <v>2206</v>
      </c>
      <c r="B88" s="4" t="s">
        <v>2205</v>
      </c>
      <c r="C88" s="3" t="s">
        <v>2202</v>
      </c>
      <c r="D88" s="3" t="str">
        <f>VLOOKUP(E88,[1]Sheet1!$A$2:$C$23,3,FALSE)</f>
        <v>北洋园</v>
      </c>
      <c r="E88" s="4" t="s">
        <v>2128</v>
      </c>
      <c r="F88" s="6" t="s">
        <v>2398</v>
      </c>
    </row>
    <row r="89" spans="1:6" x14ac:dyDescent="0.25">
      <c r="A89" s="4" t="s">
        <v>2204</v>
      </c>
      <c r="B89" s="4" t="s">
        <v>2203</v>
      </c>
      <c r="C89" s="3" t="s">
        <v>2202</v>
      </c>
      <c r="D89" s="3" t="str">
        <f>VLOOKUP(E89,[1]Sheet1!$A$2:$C$23,3,FALSE)</f>
        <v>北洋园</v>
      </c>
      <c r="E89" s="4" t="s">
        <v>2128</v>
      </c>
      <c r="F89" s="6" t="s">
        <v>2398</v>
      </c>
    </row>
    <row r="90" spans="1:6" x14ac:dyDescent="0.25">
      <c r="A90" s="4" t="s">
        <v>2201</v>
      </c>
      <c r="B90" s="4" t="s">
        <v>2200</v>
      </c>
      <c r="C90" s="3" t="s">
        <v>2154</v>
      </c>
      <c r="D90" s="3" t="str">
        <f>VLOOKUP(E90,[1]Sheet1!$A$2:$C$23,3,FALSE)</f>
        <v>北洋园</v>
      </c>
      <c r="E90" s="4" t="s">
        <v>2128</v>
      </c>
      <c r="F90" s="6" t="s">
        <v>2398</v>
      </c>
    </row>
    <row r="91" spans="1:6" x14ac:dyDescent="0.25">
      <c r="A91" s="4" t="s">
        <v>2199</v>
      </c>
      <c r="B91" s="4" t="s">
        <v>2198</v>
      </c>
      <c r="C91" s="3" t="s">
        <v>2154</v>
      </c>
      <c r="D91" s="3" t="str">
        <f>VLOOKUP(E91,[1]Sheet1!$A$2:$C$23,3,FALSE)</f>
        <v>北洋园</v>
      </c>
      <c r="E91" s="4" t="s">
        <v>2128</v>
      </c>
      <c r="F91" s="6" t="s">
        <v>2398</v>
      </c>
    </row>
    <row r="92" spans="1:6" x14ac:dyDescent="0.25">
      <c r="A92" s="4" t="s">
        <v>2197</v>
      </c>
      <c r="B92" s="4" t="s">
        <v>2196</v>
      </c>
      <c r="C92" s="3" t="s">
        <v>2154</v>
      </c>
      <c r="D92" s="3" t="str">
        <f>VLOOKUP(E92,[1]Sheet1!$A$2:$C$23,3,FALSE)</f>
        <v>北洋园</v>
      </c>
      <c r="E92" s="4" t="s">
        <v>2128</v>
      </c>
      <c r="F92" s="6" t="s">
        <v>2398</v>
      </c>
    </row>
    <row r="93" spans="1:6" x14ac:dyDescent="0.25">
      <c r="A93" s="4" t="s">
        <v>2195</v>
      </c>
      <c r="B93" s="4" t="s">
        <v>2194</v>
      </c>
      <c r="C93" s="3" t="s">
        <v>2154</v>
      </c>
      <c r="D93" s="3" t="str">
        <f>VLOOKUP(E93,[1]Sheet1!$A$2:$C$23,3,FALSE)</f>
        <v>北洋园</v>
      </c>
      <c r="E93" s="4" t="s">
        <v>2128</v>
      </c>
      <c r="F93" s="6" t="s">
        <v>2398</v>
      </c>
    </row>
    <row r="94" spans="1:6" x14ac:dyDescent="0.25">
      <c r="A94" s="4" t="s">
        <v>2193</v>
      </c>
      <c r="B94" s="4" t="s">
        <v>2192</v>
      </c>
      <c r="C94" s="3" t="s">
        <v>2154</v>
      </c>
      <c r="D94" s="3" t="str">
        <f>VLOOKUP(E94,[1]Sheet1!$A$2:$C$23,3,FALSE)</f>
        <v>北洋园</v>
      </c>
      <c r="E94" s="4" t="s">
        <v>2128</v>
      </c>
      <c r="F94" s="6" t="s">
        <v>2398</v>
      </c>
    </row>
    <row r="95" spans="1:6" x14ac:dyDescent="0.25">
      <c r="A95" s="4" t="s">
        <v>2191</v>
      </c>
      <c r="B95" s="4" t="s">
        <v>2190</v>
      </c>
      <c r="C95" s="3" t="s">
        <v>2154</v>
      </c>
      <c r="D95" s="3" t="str">
        <f>VLOOKUP(E95,[1]Sheet1!$A$2:$C$23,3,FALSE)</f>
        <v>北洋园</v>
      </c>
      <c r="E95" s="4" t="s">
        <v>2128</v>
      </c>
      <c r="F95" s="6" t="s">
        <v>2398</v>
      </c>
    </row>
    <row r="96" spans="1:6" x14ac:dyDescent="0.25">
      <c r="A96" s="4" t="s">
        <v>2189</v>
      </c>
      <c r="B96" s="4" t="s">
        <v>2188</v>
      </c>
      <c r="C96" s="3" t="s">
        <v>2154</v>
      </c>
      <c r="D96" s="3" t="str">
        <f>VLOOKUP(E96,[1]Sheet1!$A$2:$C$23,3,FALSE)</f>
        <v>北洋园</v>
      </c>
      <c r="E96" s="4" t="s">
        <v>2128</v>
      </c>
      <c r="F96" s="6" t="s">
        <v>2398</v>
      </c>
    </row>
    <row r="97" spans="1:6" x14ac:dyDescent="0.25">
      <c r="A97" s="4" t="s">
        <v>2187</v>
      </c>
      <c r="B97" s="4" t="s">
        <v>2186</v>
      </c>
      <c r="C97" s="3" t="s">
        <v>2154</v>
      </c>
      <c r="D97" s="3" t="str">
        <f>VLOOKUP(E97,[1]Sheet1!$A$2:$C$23,3,FALSE)</f>
        <v>北洋园</v>
      </c>
      <c r="E97" s="4" t="s">
        <v>2128</v>
      </c>
      <c r="F97" s="6" t="s">
        <v>2398</v>
      </c>
    </row>
    <row r="98" spans="1:6" x14ac:dyDescent="0.25">
      <c r="A98" s="4" t="s">
        <v>2185</v>
      </c>
      <c r="B98" s="4" t="s">
        <v>2184</v>
      </c>
      <c r="C98" s="3" t="s">
        <v>2154</v>
      </c>
      <c r="D98" s="3" t="str">
        <f>VLOOKUP(E98,[1]Sheet1!$A$2:$C$23,3,FALSE)</f>
        <v>北洋园</v>
      </c>
      <c r="E98" s="4" t="s">
        <v>2128</v>
      </c>
      <c r="F98" s="6" t="s">
        <v>2398</v>
      </c>
    </row>
    <row r="99" spans="1:6" x14ac:dyDescent="0.25">
      <c r="A99" s="4" t="s">
        <v>2183</v>
      </c>
      <c r="B99" s="4" t="s">
        <v>2182</v>
      </c>
      <c r="C99" s="3" t="s">
        <v>2154</v>
      </c>
      <c r="D99" s="3" t="str">
        <f>VLOOKUP(E99,[1]Sheet1!$A$2:$C$23,3,FALSE)</f>
        <v>北洋园</v>
      </c>
      <c r="E99" s="4" t="s">
        <v>2128</v>
      </c>
      <c r="F99" s="6" t="s">
        <v>2398</v>
      </c>
    </row>
    <row r="100" spans="1:6" x14ac:dyDescent="0.25">
      <c r="A100" s="4" t="s">
        <v>2181</v>
      </c>
      <c r="B100" s="4" t="s">
        <v>1537</v>
      </c>
      <c r="C100" s="3" t="s">
        <v>2154</v>
      </c>
      <c r="D100" s="3" t="str">
        <f>VLOOKUP(E100,[1]Sheet1!$A$2:$C$23,3,FALSE)</f>
        <v>北洋园</v>
      </c>
      <c r="E100" s="4" t="s">
        <v>2128</v>
      </c>
      <c r="F100" s="6" t="s">
        <v>2398</v>
      </c>
    </row>
    <row r="101" spans="1:6" x14ac:dyDescent="0.25">
      <c r="A101" s="4" t="s">
        <v>2180</v>
      </c>
      <c r="B101" s="4" t="s">
        <v>2179</v>
      </c>
      <c r="C101" s="3" t="s">
        <v>2154</v>
      </c>
      <c r="D101" s="3" t="str">
        <f>VLOOKUP(E101,[1]Sheet1!$A$2:$C$23,3,FALSE)</f>
        <v>北洋园</v>
      </c>
      <c r="E101" s="4" t="s">
        <v>2128</v>
      </c>
      <c r="F101" s="6" t="s">
        <v>2399</v>
      </c>
    </row>
    <row r="102" spans="1:6" x14ac:dyDescent="0.25">
      <c r="A102" s="4" t="s">
        <v>2178</v>
      </c>
      <c r="B102" s="4" t="s">
        <v>2177</v>
      </c>
      <c r="C102" s="3" t="s">
        <v>2154</v>
      </c>
      <c r="D102" s="3" t="str">
        <f>VLOOKUP(E102,[1]Sheet1!$A$2:$C$23,3,FALSE)</f>
        <v>北洋园</v>
      </c>
      <c r="E102" s="4" t="s">
        <v>2128</v>
      </c>
      <c r="F102" s="6" t="s">
        <v>2399</v>
      </c>
    </row>
    <row r="103" spans="1:6" x14ac:dyDescent="0.25">
      <c r="A103" s="4" t="s">
        <v>2176</v>
      </c>
      <c r="B103" s="4" t="s">
        <v>2175</v>
      </c>
      <c r="C103" s="3" t="s">
        <v>2154</v>
      </c>
      <c r="D103" s="3" t="str">
        <f>VLOOKUP(E103,[1]Sheet1!$A$2:$C$23,3,FALSE)</f>
        <v>北洋园</v>
      </c>
      <c r="E103" s="4" t="s">
        <v>2128</v>
      </c>
      <c r="F103" s="6" t="s">
        <v>2399</v>
      </c>
    </row>
    <row r="104" spans="1:6" x14ac:dyDescent="0.25">
      <c r="A104" s="4" t="s">
        <v>2174</v>
      </c>
      <c r="B104" s="4" t="s">
        <v>2173</v>
      </c>
      <c r="C104" s="3" t="s">
        <v>2154</v>
      </c>
      <c r="D104" s="3" t="str">
        <f>VLOOKUP(E104,[1]Sheet1!$A$2:$C$23,3,FALSE)</f>
        <v>北洋园</v>
      </c>
      <c r="E104" s="4" t="s">
        <v>2128</v>
      </c>
      <c r="F104" s="6" t="s">
        <v>2399</v>
      </c>
    </row>
    <row r="105" spans="1:6" x14ac:dyDescent="0.25">
      <c r="A105" s="4" t="s">
        <v>2172</v>
      </c>
      <c r="B105" s="4" t="s">
        <v>2171</v>
      </c>
      <c r="C105" s="3" t="s">
        <v>2154</v>
      </c>
      <c r="D105" s="3" t="str">
        <f>VLOOKUP(E105,[1]Sheet1!$A$2:$C$23,3,FALSE)</f>
        <v>北洋园</v>
      </c>
      <c r="E105" s="4" t="s">
        <v>2128</v>
      </c>
      <c r="F105" s="6" t="s">
        <v>2399</v>
      </c>
    </row>
    <row r="106" spans="1:6" x14ac:dyDescent="0.25">
      <c r="A106" s="4" t="s">
        <v>2170</v>
      </c>
      <c r="B106" s="4" t="s">
        <v>2169</v>
      </c>
      <c r="C106" s="3" t="s">
        <v>2154</v>
      </c>
      <c r="D106" s="3" t="str">
        <f>VLOOKUP(E106,[1]Sheet1!$A$2:$C$23,3,FALSE)</f>
        <v>北洋园</v>
      </c>
      <c r="E106" s="4" t="s">
        <v>2128</v>
      </c>
      <c r="F106" s="6" t="s">
        <v>2399</v>
      </c>
    </row>
    <row r="107" spans="1:6" x14ac:dyDescent="0.25">
      <c r="A107" s="4" t="s">
        <v>2168</v>
      </c>
      <c r="B107" s="4" t="s">
        <v>2167</v>
      </c>
      <c r="C107" s="3" t="s">
        <v>2154</v>
      </c>
      <c r="D107" s="3" t="str">
        <f>VLOOKUP(E107,[1]Sheet1!$A$2:$C$23,3,FALSE)</f>
        <v>北洋园</v>
      </c>
      <c r="E107" s="4" t="s">
        <v>2128</v>
      </c>
      <c r="F107" s="6" t="s">
        <v>2399</v>
      </c>
    </row>
    <row r="108" spans="1:6" x14ac:dyDescent="0.25">
      <c r="A108" s="4" t="s">
        <v>2166</v>
      </c>
      <c r="B108" s="4" t="s">
        <v>2165</v>
      </c>
      <c r="C108" s="3" t="s">
        <v>2154</v>
      </c>
      <c r="D108" s="3" t="str">
        <f>VLOOKUP(E108,[1]Sheet1!$A$2:$C$23,3,FALSE)</f>
        <v>北洋园</v>
      </c>
      <c r="E108" s="4" t="s">
        <v>2128</v>
      </c>
      <c r="F108" s="6" t="s">
        <v>2399</v>
      </c>
    </row>
    <row r="109" spans="1:6" x14ac:dyDescent="0.25">
      <c r="A109" s="4" t="s">
        <v>2164</v>
      </c>
      <c r="B109" s="4" t="s">
        <v>2163</v>
      </c>
      <c r="C109" s="3" t="s">
        <v>2154</v>
      </c>
      <c r="D109" s="3" t="str">
        <f>VLOOKUP(E109,[1]Sheet1!$A$2:$C$23,3,FALSE)</f>
        <v>北洋园</v>
      </c>
      <c r="E109" s="4" t="s">
        <v>2128</v>
      </c>
      <c r="F109" s="6" t="s">
        <v>2399</v>
      </c>
    </row>
    <row r="110" spans="1:6" x14ac:dyDescent="0.25">
      <c r="A110" s="4" t="s">
        <v>2162</v>
      </c>
      <c r="B110" s="4" t="s">
        <v>2161</v>
      </c>
      <c r="C110" s="3" t="s">
        <v>2154</v>
      </c>
      <c r="D110" s="3" t="str">
        <f>VLOOKUP(E110,[1]Sheet1!$A$2:$C$23,3,FALSE)</f>
        <v>北洋园</v>
      </c>
      <c r="E110" s="4" t="s">
        <v>2128</v>
      </c>
      <c r="F110" s="6" t="s">
        <v>2399</v>
      </c>
    </row>
    <row r="111" spans="1:6" x14ac:dyDescent="0.25">
      <c r="A111" s="4" t="s">
        <v>2160</v>
      </c>
      <c r="B111" s="4" t="s">
        <v>2159</v>
      </c>
      <c r="C111" s="3" t="s">
        <v>2154</v>
      </c>
      <c r="D111" s="3" t="str">
        <f>VLOOKUP(E111,[1]Sheet1!$A$2:$C$23,3,FALSE)</f>
        <v>北洋园</v>
      </c>
      <c r="E111" s="4" t="s">
        <v>2128</v>
      </c>
      <c r="F111" s="6" t="s">
        <v>2399</v>
      </c>
    </row>
    <row r="112" spans="1:6" x14ac:dyDescent="0.25">
      <c r="A112" s="4" t="s">
        <v>2158</v>
      </c>
      <c r="B112" s="4" t="s">
        <v>2157</v>
      </c>
      <c r="C112" s="3" t="s">
        <v>2154</v>
      </c>
      <c r="D112" s="3" t="str">
        <f>VLOOKUP(E112,[1]Sheet1!$A$2:$C$23,3,FALSE)</f>
        <v>北洋园</v>
      </c>
      <c r="E112" s="4" t="s">
        <v>2128</v>
      </c>
      <c r="F112" s="6" t="s">
        <v>2399</v>
      </c>
    </row>
    <row r="113" spans="1:6" x14ac:dyDescent="0.25">
      <c r="A113" s="4" t="s">
        <v>2156</v>
      </c>
      <c r="B113" s="4" t="s">
        <v>2155</v>
      </c>
      <c r="C113" s="3" t="s">
        <v>2154</v>
      </c>
      <c r="D113" s="3" t="str">
        <f>VLOOKUP(E113,[1]Sheet1!$A$2:$C$23,3,FALSE)</f>
        <v>北洋园</v>
      </c>
      <c r="E113" s="4" t="s">
        <v>2128</v>
      </c>
      <c r="F113" s="6" t="s">
        <v>2399</v>
      </c>
    </row>
    <row r="114" spans="1:6" x14ac:dyDescent="0.25">
      <c r="A114" s="4" t="s">
        <v>2153</v>
      </c>
      <c r="B114" s="4" t="s">
        <v>2152</v>
      </c>
      <c r="C114" s="3" t="s">
        <v>2129</v>
      </c>
      <c r="D114" s="3" t="str">
        <f>VLOOKUP(E114,[1]Sheet1!$A$2:$C$23,3,FALSE)</f>
        <v>北洋园</v>
      </c>
      <c r="E114" s="4" t="s">
        <v>2128</v>
      </c>
      <c r="F114" s="6" t="s">
        <v>2399</v>
      </c>
    </row>
    <row r="115" spans="1:6" x14ac:dyDescent="0.25">
      <c r="A115" s="4" t="s">
        <v>2151</v>
      </c>
      <c r="B115" s="4" t="s">
        <v>2150</v>
      </c>
      <c r="C115" s="3" t="s">
        <v>2129</v>
      </c>
      <c r="D115" s="3" t="str">
        <f>VLOOKUP(E115,[1]Sheet1!$A$2:$C$23,3,FALSE)</f>
        <v>北洋园</v>
      </c>
      <c r="E115" s="4" t="s">
        <v>2128</v>
      </c>
      <c r="F115" s="6" t="s">
        <v>2399</v>
      </c>
    </row>
    <row r="116" spans="1:6" x14ac:dyDescent="0.25">
      <c r="A116" s="4" t="s">
        <v>2149</v>
      </c>
      <c r="B116" s="4" t="s">
        <v>2148</v>
      </c>
      <c r="C116" s="3" t="s">
        <v>2129</v>
      </c>
      <c r="D116" s="3" t="str">
        <f>VLOOKUP(E116,[1]Sheet1!$A$2:$C$23,3,FALSE)</f>
        <v>北洋园</v>
      </c>
      <c r="E116" s="4" t="s">
        <v>2128</v>
      </c>
      <c r="F116" s="6" t="s">
        <v>2399</v>
      </c>
    </row>
    <row r="117" spans="1:6" x14ac:dyDescent="0.25">
      <c r="A117" s="4" t="s">
        <v>2147</v>
      </c>
      <c r="B117" s="4" t="s">
        <v>2146</v>
      </c>
      <c r="C117" s="3" t="s">
        <v>2129</v>
      </c>
      <c r="D117" s="3" t="str">
        <f>VLOOKUP(E117,[1]Sheet1!$A$2:$C$23,3,FALSE)</f>
        <v>北洋园</v>
      </c>
      <c r="E117" s="4" t="s">
        <v>2128</v>
      </c>
      <c r="F117" s="6" t="s">
        <v>2399</v>
      </c>
    </row>
    <row r="118" spans="1:6" x14ac:dyDescent="0.25">
      <c r="A118" s="4" t="s">
        <v>2145</v>
      </c>
      <c r="B118" s="4" t="s">
        <v>2144</v>
      </c>
      <c r="C118" s="3" t="s">
        <v>2129</v>
      </c>
      <c r="D118" s="3" t="str">
        <f>VLOOKUP(E118,[1]Sheet1!$A$2:$C$23,3,FALSE)</f>
        <v>北洋园</v>
      </c>
      <c r="E118" s="4" t="s">
        <v>2128</v>
      </c>
      <c r="F118" s="6" t="s">
        <v>2399</v>
      </c>
    </row>
    <row r="119" spans="1:6" x14ac:dyDescent="0.25">
      <c r="A119" s="4" t="s">
        <v>2143</v>
      </c>
      <c r="B119" s="4" t="s">
        <v>2142</v>
      </c>
      <c r="C119" s="3" t="s">
        <v>2129</v>
      </c>
      <c r="D119" s="3" t="str">
        <f>VLOOKUP(E119,[1]Sheet1!$A$2:$C$23,3,FALSE)</f>
        <v>北洋园</v>
      </c>
      <c r="E119" s="4" t="s">
        <v>2128</v>
      </c>
      <c r="F119" s="6" t="s">
        <v>2399</v>
      </c>
    </row>
    <row r="120" spans="1:6" x14ac:dyDescent="0.25">
      <c r="A120" s="4" t="s">
        <v>2141</v>
      </c>
      <c r="B120" s="4" t="s">
        <v>2140</v>
      </c>
      <c r="C120" s="3" t="s">
        <v>2129</v>
      </c>
      <c r="D120" s="3" t="str">
        <f>VLOOKUP(E120,[1]Sheet1!$A$2:$C$23,3,FALSE)</f>
        <v>北洋园</v>
      </c>
      <c r="E120" s="4" t="s">
        <v>2128</v>
      </c>
      <c r="F120" s="6" t="s">
        <v>2399</v>
      </c>
    </row>
    <row r="121" spans="1:6" x14ac:dyDescent="0.25">
      <c r="A121" s="4" t="s">
        <v>2139</v>
      </c>
      <c r="B121" s="4" t="s">
        <v>2138</v>
      </c>
      <c r="C121" s="3" t="s">
        <v>2129</v>
      </c>
      <c r="D121" s="3" t="str">
        <f>VLOOKUP(E121,[1]Sheet1!$A$2:$C$23,3,FALSE)</f>
        <v>北洋园</v>
      </c>
      <c r="E121" s="4" t="s">
        <v>2128</v>
      </c>
      <c r="F121" s="6" t="s">
        <v>2399</v>
      </c>
    </row>
    <row r="122" spans="1:6" x14ac:dyDescent="0.25">
      <c r="A122" s="4" t="s">
        <v>2137</v>
      </c>
      <c r="B122" s="4" t="s">
        <v>2136</v>
      </c>
      <c r="C122" s="3" t="s">
        <v>2129</v>
      </c>
      <c r="D122" s="3" t="str">
        <f>VLOOKUP(E122,[1]Sheet1!$A$2:$C$23,3,FALSE)</f>
        <v>北洋园</v>
      </c>
      <c r="E122" s="4" t="s">
        <v>2128</v>
      </c>
      <c r="F122" s="6" t="s">
        <v>2399</v>
      </c>
    </row>
    <row r="123" spans="1:6" x14ac:dyDescent="0.25">
      <c r="A123" s="4" t="s">
        <v>2135</v>
      </c>
      <c r="B123" s="4" t="s">
        <v>2134</v>
      </c>
      <c r="C123" s="3" t="s">
        <v>2129</v>
      </c>
      <c r="D123" s="3" t="str">
        <f>VLOOKUP(E123,[1]Sheet1!$A$2:$C$23,3,FALSE)</f>
        <v>北洋园</v>
      </c>
      <c r="E123" s="4" t="s">
        <v>2128</v>
      </c>
      <c r="F123" s="6" t="s">
        <v>2399</v>
      </c>
    </row>
    <row r="124" spans="1:6" x14ac:dyDescent="0.25">
      <c r="A124" s="4" t="s">
        <v>2133</v>
      </c>
      <c r="B124" s="4" t="s">
        <v>2132</v>
      </c>
      <c r="C124" s="3" t="s">
        <v>2129</v>
      </c>
      <c r="D124" s="3" t="str">
        <f>VLOOKUP(E124,[1]Sheet1!$A$2:$C$23,3,FALSE)</f>
        <v>北洋园</v>
      </c>
      <c r="E124" s="4" t="s">
        <v>2128</v>
      </c>
      <c r="F124" s="6" t="s">
        <v>2399</v>
      </c>
    </row>
    <row r="125" spans="1:6" x14ac:dyDescent="0.25">
      <c r="A125" s="4" t="s">
        <v>2131</v>
      </c>
      <c r="B125" s="4" t="s">
        <v>2130</v>
      </c>
      <c r="C125" s="3" t="s">
        <v>2129</v>
      </c>
      <c r="D125" s="3" t="str">
        <f>VLOOKUP(E125,[1]Sheet1!$A$2:$C$23,3,FALSE)</f>
        <v>北洋园</v>
      </c>
      <c r="E125" s="4" t="s">
        <v>2128</v>
      </c>
      <c r="F125" s="6" t="s">
        <v>2399</v>
      </c>
    </row>
    <row r="126" spans="1:6" x14ac:dyDescent="0.25">
      <c r="A126" s="4" t="s">
        <v>2127</v>
      </c>
      <c r="B126" s="4" t="s">
        <v>2126</v>
      </c>
      <c r="C126" s="3" t="s">
        <v>2123</v>
      </c>
      <c r="D126" s="3" t="str">
        <f>VLOOKUP(E126,[1]Sheet1!$A$2:$C$23,3,FALSE)</f>
        <v>北洋园</v>
      </c>
      <c r="E126" s="4" t="s">
        <v>1767</v>
      </c>
      <c r="F126" s="6" t="s">
        <v>2400</v>
      </c>
    </row>
    <row r="127" spans="1:6" x14ac:dyDescent="0.25">
      <c r="A127" s="4" t="s">
        <v>2125</v>
      </c>
      <c r="B127" s="4" t="s">
        <v>2124</v>
      </c>
      <c r="C127" s="3" t="s">
        <v>2123</v>
      </c>
      <c r="D127" s="3" t="str">
        <f>VLOOKUP(E127,[1]Sheet1!$A$2:$C$23,3,FALSE)</f>
        <v>北洋园</v>
      </c>
      <c r="E127" s="4" t="s">
        <v>1767</v>
      </c>
      <c r="F127" s="6" t="s">
        <v>2400</v>
      </c>
    </row>
    <row r="128" spans="1:6" x14ac:dyDescent="0.25">
      <c r="A128" s="4" t="s">
        <v>2122</v>
      </c>
      <c r="B128" s="4" t="s">
        <v>2121</v>
      </c>
      <c r="C128" s="3" t="s">
        <v>2117</v>
      </c>
      <c r="D128" s="3" t="str">
        <f>VLOOKUP(E128,[1]Sheet1!$A$2:$C$23,3,FALSE)</f>
        <v>北洋园</v>
      </c>
      <c r="E128" s="4" t="s">
        <v>1767</v>
      </c>
      <c r="F128" s="6" t="s">
        <v>2400</v>
      </c>
    </row>
    <row r="129" spans="1:6" x14ac:dyDescent="0.25">
      <c r="A129" s="4" t="s">
        <v>2120</v>
      </c>
      <c r="B129" s="4" t="s">
        <v>1025</v>
      </c>
      <c r="C129" s="3" t="s">
        <v>2117</v>
      </c>
      <c r="D129" s="3" t="str">
        <f>VLOOKUP(E129,[1]Sheet1!$A$2:$C$23,3,FALSE)</f>
        <v>北洋园</v>
      </c>
      <c r="E129" s="4" t="s">
        <v>1767</v>
      </c>
      <c r="F129" s="6" t="s">
        <v>2400</v>
      </c>
    </row>
    <row r="130" spans="1:6" x14ac:dyDescent="0.25">
      <c r="A130" s="4" t="s">
        <v>2119</v>
      </c>
      <c r="B130" s="4" t="s">
        <v>2118</v>
      </c>
      <c r="C130" s="3" t="s">
        <v>2117</v>
      </c>
      <c r="D130" s="3" t="str">
        <f>VLOOKUP(E130,[1]Sheet1!$A$2:$C$23,3,FALSE)</f>
        <v>北洋园</v>
      </c>
      <c r="E130" s="4" t="s">
        <v>1767</v>
      </c>
      <c r="F130" s="6" t="s">
        <v>2400</v>
      </c>
    </row>
    <row r="131" spans="1:6" x14ac:dyDescent="0.25">
      <c r="A131" s="4" t="s">
        <v>2116</v>
      </c>
      <c r="B131" s="4" t="s">
        <v>2115</v>
      </c>
      <c r="C131" s="3" t="s">
        <v>2103</v>
      </c>
      <c r="D131" s="3" t="str">
        <f>VLOOKUP(E131,[1]Sheet1!$A$2:$C$23,3,FALSE)</f>
        <v>北洋园</v>
      </c>
      <c r="E131" s="4" t="s">
        <v>1767</v>
      </c>
      <c r="F131" s="6" t="s">
        <v>2400</v>
      </c>
    </row>
    <row r="132" spans="1:6" x14ac:dyDescent="0.25">
      <c r="A132" s="4" t="s">
        <v>2114</v>
      </c>
      <c r="B132" s="4" t="s">
        <v>2113</v>
      </c>
      <c r="C132" s="3" t="s">
        <v>2103</v>
      </c>
      <c r="D132" s="3" t="str">
        <f>VLOOKUP(E132,[1]Sheet1!$A$2:$C$23,3,FALSE)</f>
        <v>北洋园</v>
      </c>
      <c r="E132" s="4" t="s">
        <v>1767</v>
      </c>
      <c r="F132" s="6" t="s">
        <v>2400</v>
      </c>
    </row>
    <row r="133" spans="1:6" x14ac:dyDescent="0.25">
      <c r="A133" s="4" t="s">
        <v>2112</v>
      </c>
      <c r="B133" s="4" t="s">
        <v>2111</v>
      </c>
      <c r="C133" s="3" t="s">
        <v>2103</v>
      </c>
      <c r="D133" s="3" t="str">
        <f>VLOOKUP(E133,[1]Sheet1!$A$2:$C$23,3,FALSE)</f>
        <v>北洋园</v>
      </c>
      <c r="E133" s="4" t="s">
        <v>1767</v>
      </c>
      <c r="F133" s="6" t="s">
        <v>2400</v>
      </c>
    </row>
    <row r="134" spans="1:6" x14ac:dyDescent="0.25">
      <c r="A134" s="4" t="s">
        <v>2110</v>
      </c>
      <c r="B134" s="4" t="s">
        <v>2109</v>
      </c>
      <c r="C134" s="3" t="s">
        <v>2103</v>
      </c>
      <c r="D134" s="3" t="str">
        <f>VLOOKUP(E134,[1]Sheet1!$A$2:$C$23,3,FALSE)</f>
        <v>北洋园</v>
      </c>
      <c r="E134" s="4" t="s">
        <v>1767</v>
      </c>
      <c r="F134" s="6" t="s">
        <v>2400</v>
      </c>
    </row>
    <row r="135" spans="1:6" x14ac:dyDescent="0.25">
      <c r="A135" s="4" t="s">
        <v>2108</v>
      </c>
      <c r="B135" s="4" t="s">
        <v>2107</v>
      </c>
      <c r="C135" s="3" t="s">
        <v>2103</v>
      </c>
      <c r="D135" s="3" t="str">
        <f>VLOOKUP(E135,[1]Sheet1!$A$2:$C$23,3,FALSE)</f>
        <v>北洋园</v>
      </c>
      <c r="E135" s="4" t="s">
        <v>1767</v>
      </c>
      <c r="F135" s="6" t="s">
        <v>2400</v>
      </c>
    </row>
    <row r="136" spans="1:6" x14ac:dyDescent="0.25">
      <c r="A136" s="4" t="s">
        <v>2106</v>
      </c>
      <c r="B136" s="4" t="s">
        <v>2105</v>
      </c>
      <c r="C136" s="3" t="s">
        <v>2103</v>
      </c>
      <c r="D136" s="3" t="str">
        <f>VLOOKUP(E136,[1]Sheet1!$A$2:$C$23,3,FALSE)</f>
        <v>北洋园</v>
      </c>
      <c r="E136" s="4" t="s">
        <v>1767</v>
      </c>
      <c r="F136" s="6" t="s">
        <v>2400</v>
      </c>
    </row>
    <row r="137" spans="1:6" x14ac:dyDescent="0.25">
      <c r="A137" s="4" t="s">
        <v>2104</v>
      </c>
      <c r="B137" s="4" t="s">
        <v>2005</v>
      </c>
      <c r="C137" s="3" t="s">
        <v>2103</v>
      </c>
      <c r="D137" s="3" t="str">
        <f>VLOOKUP(E137,[1]Sheet1!$A$2:$C$23,3,FALSE)</f>
        <v>北洋园</v>
      </c>
      <c r="E137" s="4" t="s">
        <v>1767</v>
      </c>
      <c r="F137" s="6" t="s">
        <v>2400</v>
      </c>
    </row>
    <row r="138" spans="1:6" x14ac:dyDescent="0.25">
      <c r="A138" s="4" t="s">
        <v>2102</v>
      </c>
      <c r="B138" s="4" t="s">
        <v>2101</v>
      </c>
      <c r="C138" s="3" t="s">
        <v>1986</v>
      </c>
      <c r="D138" s="3" t="str">
        <f>VLOOKUP(E138,[1]Sheet1!$A$2:$C$23,3,FALSE)</f>
        <v>北洋园</v>
      </c>
      <c r="E138" s="4" t="s">
        <v>1767</v>
      </c>
      <c r="F138" s="6" t="s">
        <v>2400</v>
      </c>
    </row>
    <row r="139" spans="1:6" x14ac:dyDescent="0.25">
      <c r="A139" s="4" t="s">
        <v>2100</v>
      </c>
      <c r="B139" s="4" t="s">
        <v>2099</v>
      </c>
      <c r="C139" s="3" t="s">
        <v>1986</v>
      </c>
      <c r="D139" s="3" t="str">
        <f>VLOOKUP(E139,[1]Sheet1!$A$2:$C$23,3,FALSE)</f>
        <v>北洋园</v>
      </c>
      <c r="E139" s="4" t="s">
        <v>1767</v>
      </c>
      <c r="F139" s="6" t="s">
        <v>2400</v>
      </c>
    </row>
    <row r="140" spans="1:6" x14ac:dyDescent="0.25">
      <c r="A140" s="4" t="s">
        <v>2098</v>
      </c>
      <c r="B140" s="4" t="s">
        <v>2097</v>
      </c>
      <c r="C140" s="3" t="s">
        <v>1986</v>
      </c>
      <c r="D140" s="3" t="str">
        <f>VLOOKUP(E140,[1]Sheet1!$A$2:$C$23,3,FALSE)</f>
        <v>北洋园</v>
      </c>
      <c r="E140" s="4" t="s">
        <v>1767</v>
      </c>
      <c r="F140" s="6" t="s">
        <v>2400</v>
      </c>
    </row>
    <row r="141" spans="1:6" x14ac:dyDescent="0.25">
      <c r="A141" s="4" t="s">
        <v>2096</v>
      </c>
      <c r="B141" s="4" t="s">
        <v>2095</v>
      </c>
      <c r="C141" s="3" t="s">
        <v>1986</v>
      </c>
      <c r="D141" s="3" t="str">
        <f>VLOOKUP(E141,[1]Sheet1!$A$2:$C$23,3,FALSE)</f>
        <v>北洋园</v>
      </c>
      <c r="E141" s="4" t="s">
        <v>1767</v>
      </c>
      <c r="F141" s="6" t="s">
        <v>2400</v>
      </c>
    </row>
    <row r="142" spans="1:6" x14ac:dyDescent="0.25">
      <c r="A142" s="4" t="s">
        <v>2094</v>
      </c>
      <c r="B142" s="4" t="s">
        <v>2093</v>
      </c>
      <c r="C142" s="3" t="s">
        <v>1986</v>
      </c>
      <c r="D142" s="3" t="str">
        <f>VLOOKUP(E142,[1]Sheet1!$A$2:$C$23,3,FALSE)</f>
        <v>北洋园</v>
      </c>
      <c r="E142" s="4" t="s">
        <v>1767</v>
      </c>
      <c r="F142" s="6" t="s">
        <v>2400</v>
      </c>
    </row>
    <row r="143" spans="1:6" x14ac:dyDescent="0.25">
      <c r="A143" s="4" t="s">
        <v>2092</v>
      </c>
      <c r="B143" s="4" t="s">
        <v>2091</v>
      </c>
      <c r="C143" s="3" t="s">
        <v>1986</v>
      </c>
      <c r="D143" s="3" t="str">
        <f>VLOOKUP(E143,[1]Sheet1!$A$2:$C$23,3,FALSE)</f>
        <v>北洋园</v>
      </c>
      <c r="E143" s="4" t="s">
        <v>1767</v>
      </c>
      <c r="F143" s="6" t="s">
        <v>2400</v>
      </c>
    </row>
    <row r="144" spans="1:6" x14ac:dyDescent="0.25">
      <c r="A144" s="4" t="s">
        <v>2090</v>
      </c>
      <c r="B144" s="4" t="s">
        <v>2089</v>
      </c>
      <c r="C144" s="3" t="s">
        <v>1986</v>
      </c>
      <c r="D144" s="3" t="str">
        <f>VLOOKUP(E144,[1]Sheet1!$A$2:$C$23,3,FALSE)</f>
        <v>北洋园</v>
      </c>
      <c r="E144" s="4" t="s">
        <v>1767</v>
      </c>
      <c r="F144" s="6" t="s">
        <v>2400</v>
      </c>
    </row>
    <row r="145" spans="1:6" x14ac:dyDescent="0.25">
      <c r="A145" s="4" t="s">
        <v>2088</v>
      </c>
      <c r="B145" s="4" t="s">
        <v>2087</v>
      </c>
      <c r="C145" s="3" t="s">
        <v>1986</v>
      </c>
      <c r="D145" s="3" t="str">
        <f>VLOOKUP(E145,[1]Sheet1!$A$2:$C$23,3,FALSE)</f>
        <v>北洋园</v>
      </c>
      <c r="E145" s="4" t="s">
        <v>1767</v>
      </c>
      <c r="F145" s="6" t="s">
        <v>2400</v>
      </c>
    </row>
    <row r="146" spans="1:6" x14ac:dyDescent="0.25">
      <c r="A146" s="4" t="s">
        <v>2086</v>
      </c>
      <c r="B146" s="4" t="s">
        <v>2085</v>
      </c>
      <c r="C146" s="3" t="s">
        <v>1986</v>
      </c>
      <c r="D146" s="3" t="str">
        <f>VLOOKUP(E146,[1]Sheet1!$A$2:$C$23,3,FALSE)</f>
        <v>北洋园</v>
      </c>
      <c r="E146" s="4" t="s">
        <v>1767</v>
      </c>
      <c r="F146" s="6" t="s">
        <v>2400</v>
      </c>
    </row>
    <row r="147" spans="1:6" x14ac:dyDescent="0.25">
      <c r="A147" s="4" t="s">
        <v>2084</v>
      </c>
      <c r="B147" s="4" t="s">
        <v>2083</v>
      </c>
      <c r="C147" s="3" t="s">
        <v>1986</v>
      </c>
      <c r="D147" s="3" t="str">
        <f>VLOOKUP(E147,[1]Sheet1!$A$2:$C$23,3,FALSE)</f>
        <v>北洋园</v>
      </c>
      <c r="E147" s="4" t="s">
        <v>1767</v>
      </c>
      <c r="F147" s="6" t="s">
        <v>2400</v>
      </c>
    </row>
    <row r="148" spans="1:6" x14ac:dyDescent="0.25">
      <c r="A148" s="4" t="s">
        <v>2082</v>
      </c>
      <c r="B148" s="4" t="s">
        <v>2081</v>
      </c>
      <c r="C148" s="3" t="s">
        <v>1986</v>
      </c>
      <c r="D148" s="3" t="str">
        <f>VLOOKUP(E148,[1]Sheet1!$A$2:$C$23,3,FALSE)</f>
        <v>北洋园</v>
      </c>
      <c r="E148" s="4" t="s">
        <v>1767</v>
      </c>
      <c r="F148" s="6" t="s">
        <v>2400</v>
      </c>
    </row>
    <row r="149" spans="1:6" x14ac:dyDescent="0.25">
      <c r="A149" s="4" t="s">
        <v>2080</v>
      </c>
      <c r="B149" s="4" t="s">
        <v>342</v>
      </c>
      <c r="C149" s="3" t="s">
        <v>1986</v>
      </c>
      <c r="D149" s="3" t="str">
        <f>VLOOKUP(E149,[1]Sheet1!$A$2:$C$23,3,FALSE)</f>
        <v>北洋园</v>
      </c>
      <c r="E149" s="4" t="s">
        <v>1767</v>
      </c>
      <c r="F149" s="6" t="s">
        <v>2400</v>
      </c>
    </row>
    <row r="150" spans="1:6" x14ac:dyDescent="0.25">
      <c r="A150" s="4" t="s">
        <v>2079</v>
      </c>
      <c r="B150" s="4" t="s">
        <v>2078</v>
      </c>
      <c r="C150" s="3" t="s">
        <v>1986</v>
      </c>
      <c r="D150" s="3" t="str">
        <f>VLOOKUP(E150,[1]Sheet1!$A$2:$C$23,3,FALSE)</f>
        <v>北洋园</v>
      </c>
      <c r="E150" s="4" t="s">
        <v>1767</v>
      </c>
      <c r="F150" s="6" t="s">
        <v>2400</v>
      </c>
    </row>
    <row r="151" spans="1:6" x14ac:dyDescent="0.25">
      <c r="A151" s="4" t="s">
        <v>2077</v>
      </c>
      <c r="B151" s="4" t="s">
        <v>2076</v>
      </c>
      <c r="C151" s="3" t="s">
        <v>1986</v>
      </c>
      <c r="D151" s="3" t="str">
        <f>VLOOKUP(E151,[1]Sheet1!$A$2:$C$23,3,FALSE)</f>
        <v>北洋园</v>
      </c>
      <c r="E151" s="4" t="s">
        <v>1767</v>
      </c>
      <c r="F151" s="6" t="s">
        <v>2400</v>
      </c>
    </row>
    <row r="152" spans="1:6" x14ac:dyDescent="0.25">
      <c r="A152" s="4" t="s">
        <v>2075</v>
      </c>
      <c r="B152" s="4" t="s">
        <v>2074</v>
      </c>
      <c r="C152" s="3" t="s">
        <v>1986</v>
      </c>
      <c r="D152" s="3" t="str">
        <f>VLOOKUP(E152,[1]Sheet1!$A$2:$C$23,3,FALSE)</f>
        <v>北洋园</v>
      </c>
      <c r="E152" s="4" t="s">
        <v>1767</v>
      </c>
      <c r="F152" s="6" t="s">
        <v>2400</v>
      </c>
    </row>
    <row r="153" spans="1:6" x14ac:dyDescent="0.25">
      <c r="A153" s="4" t="s">
        <v>2073</v>
      </c>
      <c r="B153" s="4" t="s">
        <v>2072</v>
      </c>
      <c r="C153" s="3" t="s">
        <v>1986</v>
      </c>
      <c r="D153" s="3" t="str">
        <f>VLOOKUP(E153,[1]Sheet1!$A$2:$C$23,3,FALSE)</f>
        <v>北洋园</v>
      </c>
      <c r="E153" s="4" t="s">
        <v>1767</v>
      </c>
      <c r="F153" s="6" t="s">
        <v>2400</v>
      </c>
    </row>
    <row r="154" spans="1:6" x14ac:dyDescent="0.25">
      <c r="A154" s="4" t="s">
        <v>2071</v>
      </c>
      <c r="B154" s="4" t="s">
        <v>850</v>
      </c>
      <c r="C154" s="3" t="s">
        <v>1986</v>
      </c>
      <c r="D154" s="3" t="str">
        <f>VLOOKUP(E154,[1]Sheet1!$A$2:$C$23,3,FALSE)</f>
        <v>北洋园</v>
      </c>
      <c r="E154" s="4" t="s">
        <v>1767</v>
      </c>
      <c r="F154" s="6" t="s">
        <v>2400</v>
      </c>
    </row>
    <row r="155" spans="1:6" x14ac:dyDescent="0.25">
      <c r="A155" s="4" t="s">
        <v>2070</v>
      </c>
      <c r="B155" s="4" t="s">
        <v>2069</v>
      </c>
      <c r="C155" s="3" t="s">
        <v>1986</v>
      </c>
      <c r="D155" s="3" t="str">
        <f>VLOOKUP(E155,[1]Sheet1!$A$2:$C$23,3,FALSE)</f>
        <v>北洋园</v>
      </c>
      <c r="E155" s="4" t="s">
        <v>1767</v>
      </c>
      <c r="F155" s="6" t="s">
        <v>2400</v>
      </c>
    </row>
    <row r="156" spans="1:6" x14ac:dyDescent="0.25">
      <c r="A156" s="4" t="s">
        <v>2068</v>
      </c>
      <c r="B156" s="4" t="s">
        <v>2067</v>
      </c>
      <c r="C156" s="3" t="s">
        <v>1986</v>
      </c>
      <c r="D156" s="3" t="str">
        <f>VLOOKUP(E156,[1]Sheet1!$A$2:$C$23,3,FALSE)</f>
        <v>北洋园</v>
      </c>
      <c r="E156" s="4" t="s">
        <v>1767</v>
      </c>
      <c r="F156" s="6" t="s">
        <v>2400</v>
      </c>
    </row>
    <row r="157" spans="1:6" x14ac:dyDescent="0.25">
      <c r="A157" s="4" t="s">
        <v>2066</v>
      </c>
      <c r="B157" s="4" t="s">
        <v>1178</v>
      </c>
      <c r="C157" s="3" t="s">
        <v>1986</v>
      </c>
      <c r="D157" s="3" t="str">
        <f>VLOOKUP(E157,[1]Sheet1!$A$2:$C$23,3,FALSE)</f>
        <v>北洋园</v>
      </c>
      <c r="E157" s="4" t="s">
        <v>1767</v>
      </c>
      <c r="F157" s="6" t="s">
        <v>2400</v>
      </c>
    </row>
    <row r="158" spans="1:6" x14ac:dyDescent="0.25">
      <c r="A158" s="4" t="s">
        <v>2065</v>
      </c>
      <c r="B158" s="4" t="s">
        <v>513</v>
      </c>
      <c r="C158" s="3" t="s">
        <v>1986</v>
      </c>
      <c r="D158" s="3" t="str">
        <f>VLOOKUP(E158,[1]Sheet1!$A$2:$C$23,3,FALSE)</f>
        <v>北洋园</v>
      </c>
      <c r="E158" s="4" t="s">
        <v>1767</v>
      </c>
      <c r="F158" s="6" t="s">
        <v>2400</v>
      </c>
    </row>
    <row r="159" spans="1:6" x14ac:dyDescent="0.25">
      <c r="A159" s="4" t="s">
        <v>2064</v>
      </c>
      <c r="B159" s="4" t="s">
        <v>2063</v>
      </c>
      <c r="C159" s="3" t="s">
        <v>1986</v>
      </c>
      <c r="D159" s="3" t="str">
        <f>VLOOKUP(E159,[1]Sheet1!$A$2:$C$23,3,FALSE)</f>
        <v>北洋园</v>
      </c>
      <c r="E159" s="4" t="s">
        <v>1767</v>
      </c>
      <c r="F159" s="6" t="s">
        <v>2401</v>
      </c>
    </row>
    <row r="160" spans="1:6" x14ac:dyDescent="0.25">
      <c r="A160" s="4" t="s">
        <v>2062</v>
      </c>
      <c r="B160" s="4" t="s">
        <v>2061</v>
      </c>
      <c r="C160" s="3" t="s">
        <v>1986</v>
      </c>
      <c r="D160" s="3" t="str">
        <f>VLOOKUP(E160,[1]Sheet1!$A$2:$C$23,3,FALSE)</f>
        <v>北洋园</v>
      </c>
      <c r="E160" s="4" t="s">
        <v>1767</v>
      </c>
      <c r="F160" s="6" t="s">
        <v>2401</v>
      </c>
    </row>
    <row r="161" spans="1:6" x14ac:dyDescent="0.25">
      <c r="A161" s="4" t="s">
        <v>2060</v>
      </c>
      <c r="B161" s="4" t="s">
        <v>2059</v>
      </c>
      <c r="C161" s="3" t="s">
        <v>1986</v>
      </c>
      <c r="D161" s="3" t="str">
        <f>VLOOKUP(E161,[1]Sheet1!$A$2:$C$23,3,FALSE)</f>
        <v>北洋园</v>
      </c>
      <c r="E161" s="4" t="s">
        <v>1767</v>
      </c>
      <c r="F161" s="6" t="s">
        <v>2401</v>
      </c>
    </row>
    <row r="162" spans="1:6" x14ac:dyDescent="0.25">
      <c r="A162" s="4" t="s">
        <v>2058</v>
      </c>
      <c r="B162" s="4" t="s">
        <v>2057</v>
      </c>
      <c r="C162" s="3" t="s">
        <v>1986</v>
      </c>
      <c r="D162" s="3" t="str">
        <f>VLOOKUP(E162,[1]Sheet1!$A$2:$C$23,3,FALSE)</f>
        <v>北洋园</v>
      </c>
      <c r="E162" s="4" t="s">
        <v>1767</v>
      </c>
      <c r="F162" s="6" t="s">
        <v>2401</v>
      </c>
    </row>
    <row r="163" spans="1:6" x14ac:dyDescent="0.25">
      <c r="A163" s="4" t="s">
        <v>2056</v>
      </c>
      <c r="B163" s="4" t="s">
        <v>2055</v>
      </c>
      <c r="C163" s="3" t="s">
        <v>1986</v>
      </c>
      <c r="D163" s="3" t="str">
        <f>VLOOKUP(E163,[1]Sheet1!$A$2:$C$23,3,FALSE)</f>
        <v>北洋园</v>
      </c>
      <c r="E163" s="4" t="s">
        <v>1767</v>
      </c>
      <c r="F163" s="6" t="s">
        <v>2401</v>
      </c>
    </row>
    <row r="164" spans="1:6" x14ac:dyDescent="0.25">
      <c r="A164" s="4" t="s">
        <v>2054</v>
      </c>
      <c r="B164" s="4" t="s">
        <v>2053</v>
      </c>
      <c r="C164" s="3" t="s">
        <v>1986</v>
      </c>
      <c r="D164" s="3" t="str">
        <f>VLOOKUP(E164,[1]Sheet1!$A$2:$C$23,3,FALSE)</f>
        <v>北洋园</v>
      </c>
      <c r="E164" s="4" t="s">
        <v>1767</v>
      </c>
      <c r="F164" s="6" t="s">
        <v>2401</v>
      </c>
    </row>
    <row r="165" spans="1:6" x14ac:dyDescent="0.25">
      <c r="A165" s="4" t="s">
        <v>2052</v>
      </c>
      <c r="B165" s="4" t="s">
        <v>2051</v>
      </c>
      <c r="C165" s="3" t="s">
        <v>1986</v>
      </c>
      <c r="D165" s="3" t="str">
        <f>VLOOKUP(E165,[1]Sheet1!$A$2:$C$23,3,FALSE)</f>
        <v>北洋园</v>
      </c>
      <c r="E165" s="4" t="s">
        <v>1767</v>
      </c>
      <c r="F165" s="6" t="s">
        <v>2401</v>
      </c>
    </row>
    <row r="166" spans="1:6" x14ac:dyDescent="0.25">
      <c r="A166" s="4" t="s">
        <v>2050</v>
      </c>
      <c r="B166" s="4" t="s">
        <v>2049</v>
      </c>
      <c r="C166" s="3" t="s">
        <v>1986</v>
      </c>
      <c r="D166" s="3" t="str">
        <f>VLOOKUP(E166,[1]Sheet1!$A$2:$C$23,3,FALSE)</f>
        <v>北洋园</v>
      </c>
      <c r="E166" s="4" t="s">
        <v>1767</v>
      </c>
      <c r="F166" s="6" t="s">
        <v>2401</v>
      </c>
    </row>
    <row r="167" spans="1:6" x14ac:dyDescent="0.25">
      <c r="A167" s="4" t="s">
        <v>2048</v>
      </c>
      <c r="B167" s="4" t="s">
        <v>2047</v>
      </c>
      <c r="C167" s="3" t="s">
        <v>1986</v>
      </c>
      <c r="D167" s="3" t="str">
        <f>VLOOKUP(E167,[1]Sheet1!$A$2:$C$23,3,FALSE)</f>
        <v>北洋园</v>
      </c>
      <c r="E167" s="4" t="s">
        <v>1767</v>
      </c>
      <c r="F167" s="6" t="s">
        <v>2401</v>
      </c>
    </row>
    <row r="168" spans="1:6" x14ac:dyDescent="0.25">
      <c r="A168" s="4" t="s">
        <v>2046</v>
      </c>
      <c r="B168" s="4" t="s">
        <v>2045</v>
      </c>
      <c r="C168" s="3" t="s">
        <v>1986</v>
      </c>
      <c r="D168" s="3" t="str">
        <f>VLOOKUP(E168,[1]Sheet1!$A$2:$C$23,3,FALSE)</f>
        <v>北洋园</v>
      </c>
      <c r="E168" s="4" t="s">
        <v>1767</v>
      </c>
      <c r="F168" s="6" t="s">
        <v>2401</v>
      </c>
    </row>
    <row r="169" spans="1:6" x14ac:dyDescent="0.25">
      <c r="A169" s="4" t="s">
        <v>2044</v>
      </c>
      <c r="B169" s="4" t="s">
        <v>2043</v>
      </c>
      <c r="C169" s="3" t="s">
        <v>1986</v>
      </c>
      <c r="D169" s="3" t="str">
        <f>VLOOKUP(E169,[1]Sheet1!$A$2:$C$23,3,FALSE)</f>
        <v>北洋园</v>
      </c>
      <c r="E169" s="4" t="s">
        <v>1767</v>
      </c>
      <c r="F169" s="6" t="s">
        <v>2401</v>
      </c>
    </row>
    <row r="170" spans="1:6" x14ac:dyDescent="0.25">
      <c r="A170" s="4" t="s">
        <v>2042</v>
      </c>
      <c r="B170" s="4" t="s">
        <v>2041</v>
      </c>
      <c r="C170" s="3" t="s">
        <v>1986</v>
      </c>
      <c r="D170" s="3" t="str">
        <f>VLOOKUP(E170,[1]Sheet1!$A$2:$C$23,3,FALSE)</f>
        <v>北洋园</v>
      </c>
      <c r="E170" s="4" t="s">
        <v>1767</v>
      </c>
      <c r="F170" s="6" t="s">
        <v>2401</v>
      </c>
    </row>
    <row r="171" spans="1:6" x14ac:dyDescent="0.25">
      <c r="A171" s="4" t="s">
        <v>2040</v>
      </c>
      <c r="B171" s="4" t="s">
        <v>2039</v>
      </c>
      <c r="C171" s="3" t="s">
        <v>1986</v>
      </c>
      <c r="D171" s="3" t="str">
        <f>VLOOKUP(E171,[1]Sheet1!$A$2:$C$23,3,FALSE)</f>
        <v>北洋园</v>
      </c>
      <c r="E171" s="4" t="s">
        <v>1767</v>
      </c>
      <c r="F171" s="6" t="s">
        <v>2401</v>
      </c>
    </row>
    <row r="172" spans="1:6" x14ac:dyDescent="0.25">
      <c r="A172" s="4" t="s">
        <v>2038</v>
      </c>
      <c r="B172" s="4" t="s">
        <v>2037</v>
      </c>
      <c r="C172" s="3" t="s">
        <v>1986</v>
      </c>
      <c r="D172" s="3" t="str">
        <f>VLOOKUP(E172,[1]Sheet1!$A$2:$C$23,3,FALSE)</f>
        <v>北洋园</v>
      </c>
      <c r="E172" s="4" t="s">
        <v>1767</v>
      </c>
      <c r="F172" s="6" t="s">
        <v>2401</v>
      </c>
    </row>
    <row r="173" spans="1:6" x14ac:dyDescent="0.25">
      <c r="A173" s="4" t="s">
        <v>2036</v>
      </c>
      <c r="B173" s="4" t="s">
        <v>2035</v>
      </c>
      <c r="C173" s="3" t="s">
        <v>1986</v>
      </c>
      <c r="D173" s="3" t="str">
        <f>VLOOKUP(E173,[1]Sheet1!$A$2:$C$23,3,FALSE)</f>
        <v>北洋园</v>
      </c>
      <c r="E173" s="4" t="s">
        <v>1767</v>
      </c>
      <c r="F173" s="6" t="s">
        <v>2401</v>
      </c>
    </row>
    <row r="174" spans="1:6" x14ac:dyDescent="0.25">
      <c r="A174" s="4" t="s">
        <v>2034</v>
      </c>
      <c r="B174" s="4" t="s">
        <v>2033</v>
      </c>
      <c r="C174" s="3" t="s">
        <v>1986</v>
      </c>
      <c r="D174" s="3" t="str">
        <f>VLOOKUP(E174,[1]Sheet1!$A$2:$C$23,3,FALSE)</f>
        <v>北洋园</v>
      </c>
      <c r="E174" s="4" t="s">
        <v>1767</v>
      </c>
      <c r="F174" s="6" t="s">
        <v>2401</v>
      </c>
    </row>
    <row r="175" spans="1:6" x14ac:dyDescent="0.25">
      <c r="A175" s="4" t="s">
        <v>2032</v>
      </c>
      <c r="B175" s="4" t="s">
        <v>2031</v>
      </c>
      <c r="C175" s="3" t="s">
        <v>1986</v>
      </c>
      <c r="D175" s="3" t="str">
        <f>VLOOKUP(E175,[1]Sheet1!$A$2:$C$23,3,FALSE)</f>
        <v>北洋园</v>
      </c>
      <c r="E175" s="4" t="s">
        <v>1767</v>
      </c>
      <c r="F175" s="6" t="s">
        <v>2401</v>
      </c>
    </row>
    <row r="176" spans="1:6" x14ac:dyDescent="0.25">
      <c r="A176" s="4" t="s">
        <v>2030</v>
      </c>
      <c r="B176" s="4" t="s">
        <v>2029</v>
      </c>
      <c r="C176" s="3" t="s">
        <v>1986</v>
      </c>
      <c r="D176" s="3" t="str">
        <f>VLOOKUP(E176,[1]Sheet1!$A$2:$C$23,3,FALSE)</f>
        <v>北洋园</v>
      </c>
      <c r="E176" s="4" t="s">
        <v>1767</v>
      </c>
      <c r="F176" s="6" t="s">
        <v>2401</v>
      </c>
    </row>
    <row r="177" spans="1:6" x14ac:dyDescent="0.25">
      <c r="A177" s="4" t="s">
        <v>2028</v>
      </c>
      <c r="B177" s="4" t="s">
        <v>2027</v>
      </c>
      <c r="C177" s="3" t="s">
        <v>1986</v>
      </c>
      <c r="D177" s="3" t="str">
        <f>VLOOKUP(E177,[1]Sheet1!$A$2:$C$23,3,FALSE)</f>
        <v>北洋园</v>
      </c>
      <c r="E177" s="4" t="s">
        <v>1767</v>
      </c>
      <c r="F177" s="6" t="s">
        <v>2401</v>
      </c>
    </row>
    <row r="178" spans="1:6" x14ac:dyDescent="0.25">
      <c r="A178" s="4" t="s">
        <v>2026</v>
      </c>
      <c r="B178" s="4" t="s">
        <v>2025</v>
      </c>
      <c r="C178" s="3" t="s">
        <v>1986</v>
      </c>
      <c r="D178" s="3" t="str">
        <f>VLOOKUP(E178,[1]Sheet1!$A$2:$C$23,3,FALSE)</f>
        <v>北洋园</v>
      </c>
      <c r="E178" s="4" t="s">
        <v>1767</v>
      </c>
      <c r="F178" s="6" t="s">
        <v>2401</v>
      </c>
    </row>
    <row r="179" spans="1:6" x14ac:dyDescent="0.25">
      <c r="A179" s="4" t="s">
        <v>2024</v>
      </c>
      <c r="B179" s="4" t="s">
        <v>2023</v>
      </c>
      <c r="C179" s="3" t="s">
        <v>1986</v>
      </c>
      <c r="D179" s="3" t="str">
        <f>VLOOKUP(E179,[1]Sheet1!$A$2:$C$23,3,FALSE)</f>
        <v>北洋园</v>
      </c>
      <c r="E179" s="4" t="s">
        <v>1767</v>
      </c>
      <c r="F179" s="6" t="s">
        <v>2401</v>
      </c>
    </row>
    <row r="180" spans="1:6" x14ac:dyDescent="0.25">
      <c r="A180" s="4" t="s">
        <v>2022</v>
      </c>
      <c r="B180" s="4" t="s">
        <v>2021</v>
      </c>
      <c r="C180" s="3" t="s">
        <v>1986</v>
      </c>
      <c r="D180" s="3" t="str">
        <f>VLOOKUP(E180,[1]Sheet1!$A$2:$C$23,3,FALSE)</f>
        <v>北洋园</v>
      </c>
      <c r="E180" s="4" t="s">
        <v>1767</v>
      </c>
      <c r="F180" s="6" t="s">
        <v>2401</v>
      </c>
    </row>
    <row r="181" spans="1:6" x14ac:dyDescent="0.25">
      <c r="A181" s="4" t="s">
        <v>2020</v>
      </c>
      <c r="B181" s="4" t="s">
        <v>2019</v>
      </c>
      <c r="C181" s="3" t="s">
        <v>1986</v>
      </c>
      <c r="D181" s="3" t="str">
        <f>VLOOKUP(E181,[1]Sheet1!$A$2:$C$23,3,FALSE)</f>
        <v>北洋园</v>
      </c>
      <c r="E181" s="4" t="s">
        <v>1767</v>
      </c>
      <c r="F181" s="6" t="s">
        <v>2401</v>
      </c>
    </row>
    <row r="182" spans="1:6" x14ac:dyDescent="0.25">
      <c r="A182" s="4" t="s">
        <v>2018</v>
      </c>
      <c r="B182" s="4" t="s">
        <v>2017</v>
      </c>
      <c r="C182" s="3" t="s">
        <v>1986</v>
      </c>
      <c r="D182" s="3" t="str">
        <f>VLOOKUP(E182,[1]Sheet1!$A$2:$C$23,3,FALSE)</f>
        <v>北洋园</v>
      </c>
      <c r="E182" s="4" t="s">
        <v>1767</v>
      </c>
      <c r="F182" s="6" t="s">
        <v>2401</v>
      </c>
    </row>
    <row r="183" spans="1:6" x14ac:dyDescent="0.25">
      <c r="A183" s="4" t="s">
        <v>2016</v>
      </c>
      <c r="B183" s="4" t="s">
        <v>2015</v>
      </c>
      <c r="C183" s="3" t="s">
        <v>1986</v>
      </c>
      <c r="D183" s="3" t="str">
        <f>VLOOKUP(E183,[1]Sheet1!$A$2:$C$23,3,FALSE)</f>
        <v>北洋园</v>
      </c>
      <c r="E183" s="4" t="s">
        <v>1767</v>
      </c>
      <c r="F183" s="6" t="s">
        <v>2401</v>
      </c>
    </row>
    <row r="184" spans="1:6" x14ac:dyDescent="0.25">
      <c r="A184" s="4" t="s">
        <v>2014</v>
      </c>
      <c r="B184" s="4" t="s">
        <v>2013</v>
      </c>
      <c r="C184" s="3" t="s">
        <v>1986</v>
      </c>
      <c r="D184" s="3" t="str">
        <f>VLOOKUP(E184,[1]Sheet1!$A$2:$C$23,3,FALSE)</f>
        <v>北洋园</v>
      </c>
      <c r="E184" s="4" t="s">
        <v>1767</v>
      </c>
      <c r="F184" s="6" t="s">
        <v>2401</v>
      </c>
    </row>
    <row r="185" spans="1:6" x14ac:dyDescent="0.25">
      <c r="A185" s="4" t="s">
        <v>2012</v>
      </c>
      <c r="B185" s="4" t="s">
        <v>2011</v>
      </c>
      <c r="C185" s="3" t="s">
        <v>1986</v>
      </c>
      <c r="D185" s="3" t="str">
        <f>VLOOKUP(E185,[1]Sheet1!$A$2:$C$23,3,FALSE)</f>
        <v>北洋园</v>
      </c>
      <c r="E185" s="4" t="s">
        <v>1767</v>
      </c>
      <c r="F185" s="6" t="s">
        <v>2401</v>
      </c>
    </row>
    <row r="186" spans="1:6" x14ac:dyDescent="0.25">
      <c r="A186" s="4" t="s">
        <v>2010</v>
      </c>
      <c r="B186" s="4" t="s">
        <v>2009</v>
      </c>
      <c r="C186" s="3" t="s">
        <v>1986</v>
      </c>
      <c r="D186" s="3" t="str">
        <f>VLOOKUP(E186,[1]Sheet1!$A$2:$C$23,3,FALSE)</f>
        <v>北洋园</v>
      </c>
      <c r="E186" s="4" t="s">
        <v>1767</v>
      </c>
      <c r="F186" s="6" t="s">
        <v>2401</v>
      </c>
    </row>
    <row r="187" spans="1:6" x14ac:dyDescent="0.25">
      <c r="A187" s="4" t="s">
        <v>2008</v>
      </c>
      <c r="B187" s="4" t="s">
        <v>2007</v>
      </c>
      <c r="C187" s="3" t="s">
        <v>1986</v>
      </c>
      <c r="D187" s="3" t="str">
        <f>VLOOKUP(E187,[1]Sheet1!$A$2:$C$23,3,FALSE)</f>
        <v>北洋园</v>
      </c>
      <c r="E187" s="4" t="s">
        <v>1767</v>
      </c>
      <c r="F187" s="6" t="s">
        <v>2401</v>
      </c>
    </row>
    <row r="188" spans="1:6" x14ac:dyDescent="0.25">
      <c r="A188" s="4" t="s">
        <v>2006</v>
      </c>
      <c r="B188" s="4" t="s">
        <v>2005</v>
      </c>
      <c r="C188" s="3" t="s">
        <v>1986</v>
      </c>
      <c r="D188" s="3" t="str">
        <f>VLOOKUP(E188,[1]Sheet1!$A$2:$C$23,3,FALSE)</f>
        <v>北洋园</v>
      </c>
      <c r="E188" s="4" t="s">
        <v>1767</v>
      </c>
      <c r="F188" s="6" t="s">
        <v>2401</v>
      </c>
    </row>
    <row r="189" spans="1:6" x14ac:dyDescent="0.25">
      <c r="A189" s="4" t="s">
        <v>2004</v>
      </c>
      <c r="B189" s="4" t="s">
        <v>2003</v>
      </c>
      <c r="C189" s="3" t="s">
        <v>1986</v>
      </c>
      <c r="D189" s="3" t="str">
        <f>VLOOKUP(E189,[1]Sheet1!$A$2:$C$23,3,FALSE)</f>
        <v>北洋园</v>
      </c>
      <c r="E189" s="4" t="s">
        <v>1767</v>
      </c>
      <c r="F189" s="6" t="s">
        <v>2401</v>
      </c>
    </row>
    <row r="190" spans="1:6" x14ac:dyDescent="0.25">
      <c r="A190" s="4" t="s">
        <v>2002</v>
      </c>
      <c r="B190" s="4" t="s">
        <v>2001</v>
      </c>
      <c r="C190" s="3" t="s">
        <v>1986</v>
      </c>
      <c r="D190" s="3" t="str">
        <f>VLOOKUP(E190,[1]Sheet1!$A$2:$C$23,3,FALSE)</f>
        <v>北洋园</v>
      </c>
      <c r="E190" s="4" t="s">
        <v>1767</v>
      </c>
      <c r="F190" s="6" t="s">
        <v>2401</v>
      </c>
    </row>
    <row r="191" spans="1:6" x14ac:dyDescent="0.25">
      <c r="A191" s="4" t="s">
        <v>2000</v>
      </c>
      <c r="B191" s="4" t="s">
        <v>1999</v>
      </c>
      <c r="C191" s="3" t="s">
        <v>1986</v>
      </c>
      <c r="D191" s="3" t="str">
        <f>VLOOKUP(E191,[1]Sheet1!$A$2:$C$23,3,FALSE)</f>
        <v>北洋园</v>
      </c>
      <c r="E191" s="4" t="s">
        <v>1767</v>
      </c>
      <c r="F191" s="6" t="s">
        <v>2401</v>
      </c>
    </row>
    <row r="192" spans="1:6" x14ac:dyDescent="0.25">
      <c r="A192" s="4" t="s">
        <v>1998</v>
      </c>
      <c r="B192" s="4" t="s">
        <v>1997</v>
      </c>
      <c r="C192" s="3" t="s">
        <v>1986</v>
      </c>
      <c r="D192" s="3" t="str">
        <f>VLOOKUP(E192,[1]Sheet1!$A$2:$C$23,3,FALSE)</f>
        <v>北洋园</v>
      </c>
      <c r="E192" s="4" t="s">
        <v>1767</v>
      </c>
      <c r="F192" s="6" t="s">
        <v>2402</v>
      </c>
    </row>
    <row r="193" spans="1:6" x14ac:dyDescent="0.25">
      <c r="A193" s="4" t="s">
        <v>1996</v>
      </c>
      <c r="B193" s="4" t="s">
        <v>1995</v>
      </c>
      <c r="C193" s="3" t="s">
        <v>1986</v>
      </c>
      <c r="D193" s="3" t="str">
        <f>VLOOKUP(E193,[1]Sheet1!$A$2:$C$23,3,FALSE)</f>
        <v>北洋园</v>
      </c>
      <c r="E193" s="4" t="s">
        <v>1767</v>
      </c>
      <c r="F193" s="6" t="s">
        <v>2402</v>
      </c>
    </row>
    <row r="194" spans="1:6" x14ac:dyDescent="0.25">
      <c r="A194" s="4" t="s">
        <v>1994</v>
      </c>
      <c r="B194" s="4" t="s">
        <v>1993</v>
      </c>
      <c r="C194" s="3" t="s">
        <v>1986</v>
      </c>
      <c r="D194" s="3" t="str">
        <f>VLOOKUP(E194,[1]Sheet1!$A$2:$C$23,3,FALSE)</f>
        <v>北洋园</v>
      </c>
      <c r="E194" s="4" t="s">
        <v>1767</v>
      </c>
      <c r="F194" s="6" t="s">
        <v>2402</v>
      </c>
    </row>
    <row r="195" spans="1:6" x14ac:dyDescent="0.25">
      <c r="A195" s="4" t="s">
        <v>1992</v>
      </c>
      <c r="B195" s="4" t="s">
        <v>1991</v>
      </c>
      <c r="C195" s="3" t="s">
        <v>1986</v>
      </c>
      <c r="D195" s="3" t="str">
        <f>VLOOKUP(E195,[1]Sheet1!$A$2:$C$23,3,FALSE)</f>
        <v>北洋园</v>
      </c>
      <c r="E195" s="4" t="s">
        <v>1767</v>
      </c>
      <c r="F195" s="6" t="s">
        <v>2402</v>
      </c>
    </row>
    <row r="196" spans="1:6" x14ac:dyDescent="0.25">
      <c r="A196" s="4" t="s">
        <v>1990</v>
      </c>
      <c r="B196" s="4" t="s">
        <v>1989</v>
      </c>
      <c r="C196" s="3" t="s">
        <v>1986</v>
      </c>
      <c r="D196" s="3" t="str">
        <f>VLOOKUP(E196,[1]Sheet1!$A$2:$C$23,3,FALSE)</f>
        <v>北洋园</v>
      </c>
      <c r="E196" s="4" t="s">
        <v>1767</v>
      </c>
      <c r="F196" s="6" t="s">
        <v>2402</v>
      </c>
    </row>
    <row r="197" spans="1:6" x14ac:dyDescent="0.25">
      <c r="A197" s="4" t="s">
        <v>1988</v>
      </c>
      <c r="B197" s="4" t="s">
        <v>1987</v>
      </c>
      <c r="C197" s="3" t="s">
        <v>1986</v>
      </c>
      <c r="D197" s="3" t="str">
        <f>VLOOKUP(E197,[1]Sheet1!$A$2:$C$23,3,FALSE)</f>
        <v>北洋园</v>
      </c>
      <c r="E197" s="4" t="s">
        <v>1767</v>
      </c>
      <c r="F197" s="6" t="s">
        <v>2402</v>
      </c>
    </row>
    <row r="198" spans="1:6" x14ac:dyDescent="0.25">
      <c r="A198" s="4" t="s">
        <v>1985</v>
      </c>
      <c r="B198" s="4" t="s">
        <v>1984</v>
      </c>
      <c r="C198" s="3" t="s">
        <v>1894</v>
      </c>
      <c r="D198" s="3" t="str">
        <f>VLOOKUP(E198,[1]Sheet1!$A$2:$C$23,3,FALSE)</f>
        <v>北洋园</v>
      </c>
      <c r="E198" s="4" t="s">
        <v>1767</v>
      </c>
      <c r="F198" s="6" t="s">
        <v>2402</v>
      </c>
    </row>
    <row r="199" spans="1:6" x14ac:dyDescent="0.25">
      <c r="A199" s="4" t="s">
        <v>1983</v>
      </c>
      <c r="B199" s="4" t="s">
        <v>1982</v>
      </c>
      <c r="C199" s="3" t="s">
        <v>1894</v>
      </c>
      <c r="D199" s="3" t="str">
        <f>VLOOKUP(E199,[1]Sheet1!$A$2:$C$23,3,FALSE)</f>
        <v>北洋园</v>
      </c>
      <c r="E199" s="4" t="s">
        <v>1767</v>
      </c>
      <c r="F199" s="6" t="s">
        <v>2402</v>
      </c>
    </row>
    <row r="200" spans="1:6" x14ac:dyDescent="0.25">
      <c r="A200" s="4" t="s">
        <v>1981</v>
      </c>
      <c r="B200" s="4" t="s">
        <v>1980</v>
      </c>
      <c r="C200" s="3" t="s">
        <v>1894</v>
      </c>
      <c r="D200" s="3" t="str">
        <f>VLOOKUP(E200,[1]Sheet1!$A$2:$C$23,3,FALSE)</f>
        <v>北洋园</v>
      </c>
      <c r="E200" s="4" t="s">
        <v>1767</v>
      </c>
      <c r="F200" s="6" t="s">
        <v>2402</v>
      </c>
    </row>
    <row r="201" spans="1:6" x14ac:dyDescent="0.25">
      <c r="A201" s="4" t="s">
        <v>1979</v>
      </c>
      <c r="B201" s="4" t="s">
        <v>1978</v>
      </c>
      <c r="C201" s="3" t="s">
        <v>1894</v>
      </c>
      <c r="D201" s="3" t="str">
        <f>VLOOKUP(E201,[1]Sheet1!$A$2:$C$23,3,FALSE)</f>
        <v>北洋园</v>
      </c>
      <c r="E201" s="4" t="s">
        <v>1767</v>
      </c>
      <c r="F201" s="6" t="s">
        <v>2402</v>
      </c>
    </row>
    <row r="202" spans="1:6" x14ac:dyDescent="0.25">
      <c r="A202" s="4" t="s">
        <v>1977</v>
      </c>
      <c r="B202" s="4" t="s">
        <v>1976</v>
      </c>
      <c r="C202" s="3" t="s">
        <v>1894</v>
      </c>
      <c r="D202" s="3" t="str">
        <f>VLOOKUP(E202,[1]Sheet1!$A$2:$C$23,3,FALSE)</f>
        <v>北洋园</v>
      </c>
      <c r="E202" s="4" t="s">
        <v>1767</v>
      </c>
      <c r="F202" s="6" t="s">
        <v>2402</v>
      </c>
    </row>
    <row r="203" spans="1:6" x14ac:dyDescent="0.25">
      <c r="A203" s="4" t="s">
        <v>1975</v>
      </c>
      <c r="B203" s="4" t="s">
        <v>1974</v>
      </c>
      <c r="C203" s="3" t="s">
        <v>1894</v>
      </c>
      <c r="D203" s="3" t="str">
        <f>VLOOKUP(E203,[1]Sheet1!$A$2:$C$23,3,FALSE)</f>
        <v>北洋园</v>
      </c>
      <c r="E203" s="4" t="s">
        <v>1767</v>
      </c>
      <c r="F203" s="6" t="s">
        <v>2402</v>
      </c>
    </row>
    <row r="204" spans="1:6" x14ac:dyDescent="0.25">
      <c r="A204" s="4" t="s">
        <v>1973</v>
      </c>
      <c r="B204" s="4" t="s">
        <v>1972</v>
      </c>
      <c r="C204" s="3" t="s">
        <v>1894</v>
      </c>
      <c r="D204" s="3" t="str">
        <f>VLOOKUP(E204,[1]Sheet1!$A$2:$C$23,3,FALSE)</f>
        <v>北洋园</v>
      </c>
      <c r="E204" s="4" t="s">
        <v>1767</v>
      </c>
      <c r="F204" s="6" t="s">
        <v>2402</v>
      </c>
    </row>
    <row r="205" spans="1:6" x14ac:dyDescent="0.25">
      <c r="A205" s="4" t="s">
        <v>1971</v>
      </c>
      <c r="B205" s="4" t="s">
        <v>1970</v>
      </c>
      <c r="C205" s="3" t="s">
        <v>1894</v>
      </c>
      <c r="D205" s="3" t="str">
        <f>VLOOKUP(E205,[1]Sheet1!$A$2:$C$23,3,FALSE)</f>
        <v>北洋园</v>
      </c>
      <c r="E205" s="4" t="s">
        <v>1767</v>
      </c>
      <c r="F205" s="6" t="s">
        <v>2402</v>
      </c>
    </row>
    <row r="206" spans="1:6" x14ac:dyDescent="0.25">
      <c r="A206" s="4" t="s">
        <v>1969</v>
      </c>
      <c r="B206" s="4" t="s">
        <v>1968</v>
      </c>
      <c r="C206" s="3" t="s">
        <v>1894</v>
      </c>
      <c r="D206" s="3" t="str">
        <f>VLOOKUP(E206,[1]Sheet1!$A$2:$C$23,3,FALSE)</f>
        <v>北洋园</v>
      </c>
      <c r="E206" s="4" t="s">
        <v>1767</v>
      </c>
      <c r="F206" s="6" t="s">
        <v>2402</v>
      </c>
    </row>
    <row r="207" spans="1:6" x14ac:dyDescent="0.25">
      <c r="A207" s="4" t="s">
        <v>1967</v>
      </c>
      <c r="B207" s="4" t="s">
        <v>1966</v>
      </c>
      <c r="C207" s="3" t="s">
        <v>1894</v>
      </c>
      <c r="D207" s="3" t="str">
        <f>VLOOKUP(E207,[1]Sheet1!$A$2:$C$23,3,FALSE)</f>
        <v>北洋园</v>
      </c>
      <c r="E207" s="4" t="s">
        <v>1767</v>
      </c>
      <c r="F207" s="6" t="s">
        <v>2402</v>
      </c>
    </row>
    <row r="208" spans="1:6" x14ac:dyDescent="0.25">
      <c r="A208" s="4" t="s">
        <v>1965</v>
      </c>
      <c r="B208" s="4" t="s">
        <v>1964</v>
      </c>
      <c r="C208" s="3" t="s">
        <v>1894</v>
      </c>
      <c r="D208" s="3" t="str">
        <f>VLOOKUP(E208,[1]Sheet1!$A$2:$C$23,3,FALSE)</f>
        <v>北洋园</v>
      </c>
      <c r="E208" s="4" t="s">
        <v>1767</v>
      </c>
      <c r="F208" s="6" t="s">
        <v>2402</v>
      </c>
    </row>
    <row r="209" spans="1:6" x14ac:dyDescent="0.25">
      <c r="A209" s="4" t="s">
        <v>1963</v>
      </c>
      <c r="B209" s="4" t="s">
        <v>1962</v>
      </c>
      <c r="C209" s="3" t="s">
        <v>1894</v>
      </c>
      <c r="D209" s="3" t="str">
        <f>VLOOKUP(E209,[1]Sheet1!$A$2:$C$23,3,FALSE)</f>
        <v>北洋园</v>
      </c>
      <c r="E209" s="4" t="s">
        <v>1767</v>
      </c>
      <c r="F209" s="6" t="s">
        <v>2402</v>
      </c>
    </row>
    <row r="210" spans="1:6" x14ac:dyDescent="0.25">
      <c r="A210" s="4" t="s">
        <v>1961</v>
      </c>
      <c r="B210" s="4" t="s">
        <v>1960</v>
      </c>
      <c r="C210" s="3" t="s">
        <v>1894</v>
      </c>
      <c r="D210" s="3" t="str">
        <f>VLOOKUP(E210,[1]Sheet1!$A$2:$C$23,3,FALSE)</f>
        <v>北洋园</v>
      </c>
      <c r="E210" s="4" t="s">
        <v>1767</v>
      </c>
      <c r="F210" s="6" t="s">
        <v>2402</v>
      </c>
    </row>
    <row r="211" spans="1:6" x14ac:dyDescent="0.25">
      <c r="A211" s="4" t="s">
        <v>1959</v>
      </c>
      <c r="B211" s="4" t="s">
        <v>1958</v>
      </c>
      <c r="C211" s="3" t="s">
        <v>1894</v>
      </c>
      <c r="D211" s="3" t="str">
        <f>VLOOKUP(E211,[1]Sheet1!$A$2:$C$23,3,FALSE)</f>
        <v>北洋园</v>
      </c>
      <c r="E211" s="4" t="s">
        <v>1767</v>
      </c>
      <c r="F211" s="6" t="s">
        <v>2402</v>
      </c>
    </row>
    <row r="212" spans="1:6" x14ac:dyDescent="0.25">
      <c r="A212" s="4" t="s">
        <v>1957</v>
      </c>
      <c r="B212" s="4" t="s">
        <v>1956</v>
      </c>
      <c r="C212" s="3" t="s">
        <v>1894</v>
      </c>
      <c r="D212" s="3" t="str">
        <f>VLOOKUP(E212,[1]Sheet1!$A$2:$C$23,3,FALSE)</f>
        <v>北洋园</v>
      </c>
      <c r="E212" s="4" t="s">
        <v>1767</v>
      </c>
      <c r="F212" s="6" t="s">
        <v>2402</v>
      </c>
    </row>
    <row r="213" spans="1:6" x14ac:dyDescent="0.25">
      <c r="A213" s="4" t="s">
        <v>1955</v>
      </c>
      <c r="B213" s="4" t="s">
        <v>1954</v>
      </c>
      <c r="C213" s="3" t="s">
        <v>1894</v>
      </c>
      <c r="D213" s="3" t="str">
        <f>VLOOKUP(E213,[1]Sheet1!$A$2:$C$23,3,FALSE)</f>
        <v>北洋园</v>
      </c>
      <c r="E213" s="4" t="s">
        <v>1767</v>
      </c>
      <c r="F213" s="6" t="s">
        <v>2402</v>
      </c>
    </row>
    <row r="214" spans="1:6" x14ac:dyDescent="0.25">
      <c r="A214" s="4" t="s">
        <v>1953</v>
      </c>
      <c r="B214" s="4" t="s">
        <v>1952</v>
      </c>
      <c r="C214" s="3" t="s">
        <v>1894</v>
      </c>
      <c r="D214" s="3" t="str">
        <f>VLOOKUP(E214,[1]Sheet1!$A$2:$C$23,3,FALSE)</f>
        <v>北洋园</v>
      </c>
      <c r="E214" s="4" t="s">
        <v>1767</v>
      </c>
      <c r="F214" s="6" t="s">
        <v>2402</v>
      </c>
    </row>
    <row r="215" spans="1:6" x14ac:dyDescent="0.25">
      <c r="A215" s="4" t="s">
        <v>1951</v>
      </c>
      <c r="B215" s="4" t="s">
        <v>1950</v>
      </c>
      <c r="C215" s="3" t="s">
        <v>1894</v>
      </c>
      <c r="D215" s="3" t="str">
        <f>VLOOKUP(E215,[1]Sheet1!$A$2:$C$23,3,FALSE)</f>
        <v>北洋园</v>
      </c>
      <c r="E215" s="4" t="s">
        <v>1767</v>
      </c>
      <c r="F215" s="6" t="s">
        <v>2402</v>
      </c>
    </row>
    <row r="216" spans="1:6" x14ac:dyDescent="0.25">
      <c r="A216" s="4" t="s">
        <v>1949</v>
      </c>
      <c r="B216" s="4" t="s">
        <v>1948</v>
      </c>
      <c r="C216" s="3" t="s">
        <v>1894</v>
      </c>
      <c r="D216" s="3" t="str">
        <f>VLOOKUP(E216,[1]Sheet1!$A$2:$C$23,3,FALSE)</f>
        <v>北洋园</v>
      </c>
      <c r="E216" s="4" t="s">
        <v>1767</v>
      </c>
      <c r="F216" s="6" t="s">
        <v>2402</v>
      </c>
    </row>
    <row r="217" spans="1:6" x14ac:dyDescent="0.25">
      <c r="A217" s="4" t="s">
        <v>1947</v>
      </c>
      <c r="B217" s="4" t="s">
        <v>1946</v>
      </c>
      <c r="C217" s="3" t="s">
        <v>1894</v>
      </c>
      <c r="D217" s="3" t="str">
        <f>VLOOKUP(E217,[1]Sheet1!$A$2:$C$23,3,FALSE)</f>
        <v>北洋园</v>
      </c>
      <c r="E217" s="4" t="s">
        <v>1767</v>
      </c>
      <c r="F217" s="6" t="s">
        <v>2402</v>
      </c>
    </row>
    <row r="218" spans="1:6" x14ac:dyDescent="0.25">
      <c r="A218" s="4" t="s">
        <v>1945</v>
      </c>
      <c r="B218" s="4" t="s">
        <v>1944</v>
      </c>
      <c r="C218" s="3" t="s">
        <v>1894</v>
      </c>
      <c r="D218" s="3" t="str">
        <f>VLOOKUP(E218,[1]Sheet1!$A$2:$C$23,3,FALSE)</f>
        <v>北洋园</v>
      </c>
      <c r="E218" s="4" t="s">
        <v>1767</v>
      </c>
      <c r="F218" s="6" t="s">
        <v>2402</v>
      </c>
    </row>
    <row r="219" spans="1:6" x14ac:dyDescent="0.25">
      <c r="A219" s="4" t="s">
        <v>1943</v>
      </c>
      <c r="B219" s="4" t="s">
        <v>1942</v>
      </c>
      <c r="C219" s="3" t="s">
        <v>1894</v>
      </c>
      <c r="D219" s="3" t="str">
        <f>VLOOKUP(E219,[1]Sheet1!$A$2:$C$23,3,FALSE)</f>
        <v>北洋园</v>
      </c>
      <c r="E219" s="4" t="s">
        <v>1767</v>
      </c>
      <c r="F219" s="6" t="s">
        <v>2402</v>
      </c>
    </row>
    <row r="220" spans="1:6" x14ac:dyDescent="0.25">
      <c r="A220" s="4" t="s">
        <v>1941</v>
      </c>
      <c r="B220" s="4" t="s">
        <v>1940</v>
      </c>
      <c r="C220" s="3" t="s">
        <v>1894</v>
      </c>
      <c r="D220" s="3" t="str">
        <f>VLOOKUP(E220,[1]Sheet1!$A$2:$C$23,3,FALSE)</f>
        <v>北洋园</v>
      </c>
      <c r="E220" s="4" t="s">
        <v>1767</v>
      </c>
      <c r="F220" s="6" t="s">
        <v>2402</v>
      </c>
    </row>
    <row r="221" spans="1:6" x14ac:dyDescent="0.25">
      <c r="A221" s="4" t="s">
        <v>1939</v>
      </c>
      <c r="B221" s="4" t="s">
        <v>1938</v>
      </c>
      <c r="C221" s="3" t="s">
        <v>1894</v>
      </c>
      <c r="D221" s="3" t="str">
        <f>VLOOKUP(E221,[1]Sheet1!$A$2:$C$23,3,FALSE)</f>
        <v>北洋园</v>
      </c>
      <c r="E221" s="4" t="s">
        <v>1767</v>
      </c>
      <c r="F221" s="6" t="s">
        <v>2402</v>
      </c>
    </row>
    <row r="222" spans="1:6" x14ac:dyDescent="0.25">
      <c r="A222" s="4" t="s">
        <v>1937</v>
      </c>
      <c r="B222" s="4" t="s">
        <v>1687</v>
      </c>
      <c r="C222" s="3" t="s">
        <v>1894</v>
      </c>
      <c r="D222" s="3" t="str">
        <f>VLOOKUP(E222,[1]Sheet1!$A$2:$C$23,3,FALSE)</f>
        <v>北洋园</v>
      </c>
      <c r="E222" s="4" t="s">
        <v>1767</v>
      </c>
      <c r="F222" s="6" t="s">
        <v>2402</v>
      </c>
    </row>
    <row r="223" spans="1:6" x14ac:dyDescent="0.25">
      <c r="A223" s="4" t="s">
        <v>1936</v>
      </c>
      <c r="B223" s="4" t="s">
        <v>1935</v>
      </c>
      <c r="C223" s="3" t="s">
        <v>1894</v>
      </c>
      <c r="D223" s="3" t="str">
        <f>VLOOKUP(E223,[1]Sheet1!$A$2:$C$23,3,FALSE)</f>
        <v>北洋园</v>
      </c>
      <c r="E223" s="4" t="s">
        <v>1767</v>
      </c>
      <c r="F223" s="6" t="s">
        <v>2402</v>
      </c>
    </row>
    <row r="224" spans="1:6" x14ac:dyDescent="0.25">
      <c r="A224" s="4" t="s">
        <v>1934</v>
      </c>
      <c r="B224" s="4" t="s">
        <v>1933</v>
      </c>
      <c r="C224" s="3" t="s">
        <v>1894</v>
      </c>
      <c r="D224" s="3" t="str">
        <f>VLOOKUP(E224,[1]Sheet1!$A$2:$C$23,3,FALSE)</f>
        <v>北洋园</v>
      </c>
      <c r="E224" s="4" t="s">
        <v>1767</v>
      </c>
      <c r="F224" s="6" t="s">
        <v>2402</v>
      </c>
    </row>
    <row r="225" spans="1:6" x14ac:dyDescent="0.25">
      <c r="A225" s="4" t="s">
        <v>1932</v>
      </c>
      <c r="B225" s="4" t="s">
        <v>1931</v>
      </c>
      <c r="C225" s="3" t="s">
        <v>1894</v>
      </c>
      <c r="D225" s="3" t="str">
        <f>VLOOKUP(E225,[1]Sheet1!$A$2:$C$23,3,FALSE)</f>
        <v>北洋园</v>
      </c>
      <c r="E225" s="4" t="s">
        <v>1767</v>
      </c>
      <c r="F225" s="6" t="s">
        <v>2403</v>
      </c>
    </row>
    <row r="226" spans="1:6" x14ac:dyDescent="0.25">
      <c r="A226" s="4" t="s">
        <v>1930</v>
      </c>
      <c r="B226" s="4" t="s">
        <v>1929</v>
      </c>
      <c r="C226" s="3" t="s">
        <v>1894</v>
      </c>
      <c r="D226" s="3" t="str">
        <f>VLOOKUP(E226,[1]Sheet1!$A$2:$C$23,3,FALSE)</f>
        <v>北洋园</v>
      </c>
      <c r="E226" s="4" t="s">
        <v>1767</v>
      </c>
      <c r="F226" s="6" t="s">
        <v>2403</v>
      </c>
    </row>
    <row r="227" spans="1:6" x14ac:dyDescent="0.25">
      <c r="A227" s="4" t="s">
        <v>1928</v>
      </c>
      <c r="B227" s="4" t="s">
        <v>1927</v>
      </c>
      <c r="C227" s="3" t="s">
        <v>1894</v>
      </c>
      <c r="D227" s="3" t="str">
        <f>VLOOKUP(E227,[1]Sheet1!$A$2:$C$23,3,FALSE)</f>
        <v>北洋园</v>
      </c>
      <c r="E227" s="4" t="s">
        <v>1767</v>
      </c>
      <c r="F227" s="6" t="s">
        <v>2403</v>
      </c>
    </row>
    <row r="228" spans="1:6" x14ac:dyDescent="0.25">
      <c r="A228" s="4" t="s">
        <v>1926</v>
      </c>
      <c r="B228" s="4" t="s">
        <v>1925</v>
      </c>
      <c r="C228" s="3" t="s">
        <v>1894</v>
      </c>
      <c r="D228" s="3" t="str">
        <f>VLOOKUP(E228,[1]Sheet1!$A$2:$C$23,3,FALSE)</f>
        <v>北洋园</v>
      </c>
      <c r="E228" s="4" t="s">
        <v>1767</v>
      </c>
      <c r="F228" s="6" t="s">
        <v>2403</v>
      </c>
    </row>
    <row r="229" spans="1:6" x14ac:dyDescent="0.25">
      <c r="A229" s="4" t="s">
        <v>1924</v>
      </c>
      <c r="B229" s="4" t="s">
        <v>1923</v>
      </c>
      <c r="C229" s="3" t="s">
        <v>1894</v>
      </c>
      <c r="D229" s="3" t="str">
        <f>VLOOKUP(E229,[1]Sheet1!$A$2:$C$23,3,FALSE)</f>
        <v>北洋园</v>
      </c>
      <c r="E229" s="4" t="s">
        <v>1767</v>
      </c>
      <c r="F229" s="6" t="s">
        <v>2403</v>
      </c>
    </row>
    <row r="230" spans="1:6" x14ac:dyDescent="0.25">
      <c r="A230" s="4" t="s">
        <v>1922</v>
      </c>
      <c r="B230" s="4" t="s">
        <v>1921</v>
      </c>
      <c r="C230" s="3" t="s">
        <v>1894</v>
      </c>
      <c r="D230" s="3" t="str">
        <f>VLOOKUP(E230,[1]Sheet1!$A$2:$C$23,3,FALSE)</f>
        <v>北洋园</v>
      </c>
      <c r="E230" s="4" t="s">
        <v>1767</v>
      </c>
      <c r="F230" s="6" t="s">
        <v>2403</v>
      </c>
    </row>
    <row r="231" spans="1:6" x14ac:dyDescent="0.25">
      <c r="A231" s="4" t="s">
        <v>1920</v>
      </c>
      <c r="B231" s="4" t="s">
        <v>1919</v>
      </c>
      <c r="C231" s="3" t="s">
        <v>1894</v>
      </c>
      <c r="D231" s="3" t="str">
        <f>VLOOKUP(E231,[1]Sheet1!$A$2:$C$23,3,FALSE)</f>
        <v>北洋园</v>
      </c>
      <c r="E231" s="4" t="s">
        <v>1767</v>
      </c>
      <c r="F231" s="6" t="s">
        <v>2403</v>
      </c>
    </row>
    <row r="232" spans="1:6" x14ac:dyDescent="0.25">
      <c r="A232" s="4" t="s">
        <v>1918</v>
      </c>
      <c r="B232" s="4" t="s">
        <v>1917</v>
      </c>
      <c r="C232" s="3" t="s">
        <v>1894</v>
      </c>
      <c r="D232" s="3" t="str">
        <f>VLOOKUP(E232,[1]Sheet1!$A$2:$C$23,3,FALSE)</f>
        <v>北洋园</v>
      </c>
      <c r="E232" s="4" t="s">
        <v>1767</v>
      </c>
      <c r="F232" s="6" t="s">
        <v>2403</v>
      </c>
    </row>
    <row r="233" spans="1:6" x14ac:dyDescent="0.25">
      <c r="A233" s="4" t="s">
        <v>1916</v>
      </c>
      <c r="B233" s="4" t="s">
        <v>1915</v>
      </c>
      <c r="C233" s="3" t="s">
        <v>1894</v>
      </c>
      <c r="D233" s="3" t="str">
        <f>VLOOKUP(E233,[1]Sheet1!$A$2:$C$23,3,FALSE)</f>
        <v>北洋园</v>
      </c>
      <c r="E233" s="4" t="s">
        <v>1767</v>
      </c>
      <c r="F233" s="6" t="s">
        <v>2403</v>
      </c>
    </row>
    <row r="234" spans="1:6" x14ac:dyDescent="0.25">
      <c r="A234" s="4" t="s">
        <v>1914</v>
      </c>
      <c r="B234" s="4" t="s">
        <v>1913</v>
      </c>
      <c r="C234" s="3" t="s">
        <v>1894</v>
      </c>
      <c r="D234" s="3" t="str">
        <f>VLOOKUP(E234,[1]Sheet1!$A$2:$C$23,3,FALSE)</f>
        <v>北洋园</v>
      </c>
      <c r="E234" s="4" t="s">
        <v>1767</v>
      </c>
      <c r="F234" s="6" t="s">
        <v>2403</v>
      </c>
    </row>
    <row r="235" spans="1:6" x14ac:dyDescent="0.25">
      <c r="A235" s="4" t="s">
        <v>1912</v>
      </c>
      <c r="B235" s="4" t="s">
        <v>1911</v>
      </c>
      <c r="C235" s="3" t="s">
        <v>1894</v>
      </c>
      <c r="D235" s="3" t="str">
        <f>VLOOKUP(E235,[1]Sheet1!$A$2:$C$23,3,FALSE)</f>
        <v>北洋园</v>
      </c>
      <c r="E235" s="4" t="s">
        <v>1767</v>
      </c>
      <c r="F235" s="6" t="s">
        <v>2403</v>
      </c>
    </row>
    <row r="236" spans="1:6" x14ac:dyDescent="0.25">
      <c r="A236" s="4" t="s">
        <v>1910</v>
      </c>
      <c r="B236" s="4" t="s">
        <v>1909</v>
      </c>
      <c r="C236" s="3" t="s">
        <v>1894</v>
      </c>
      <c r="D236" s="3" t="str">
        <f>VLOOKUP(E236,[1]Sheet1!$A$2:$C$23,3,FALSE)</f>
        <v>北洋园</v>
      </c>
      <c r="E236" s="4" t="s">
        <v>1767</v>
      </c>
      <c r="F236" s="6" t="s">
        <v>2403</v>
      </c>
    </row>
    <row r="237" spans="1:6" x14ac:dyDescent="0.25">
      <c r="A237" s="4" t="s">
        <v>1908</v>
      </c>
      <c r="B237" s="4" t="s">
        <v>1907</v>
      </c>
      <c r="C237" s="3" t="s">
        <v>1894</v>
      </c>
      <c r="D237" s="3" t="str">
        <f>VLOOKUP(E237,[1]Sheet1!$A$2:$C$23,3,FALSE)</f>
        <v>北洋园</v>
      </c>
      <c r="E237" s="4" t="s">
        <v>1767</v>
      </c>
      <c r="F237" s="6" t="s">
        <v>2403</v>
      </c>
    </row>
    <row r="238" spans="1:6" x14ac:dyDescent="0.25">
      <c r="A238" s="4" t="s">
        <v>1906</v>
      </c>
      <c r="B238" s="4" t="s">
        <v>1905</v>
      </c>
      <c r="C238" s="3" t="s">
        <v>1894</v>
      </c>
      <c r="D238" s="3" t="str">
        <f>VLOOKUP(E238,[1]Sheet1!$A$2:$C$23,3,FALSE)</f>
        <v>北洋园</v>
      </c>
      <c r="E238" s="4" t="s">
        <v>1767</v>
      </c>
      <c r="F238" s="6" t="s">
        <v>2403</v>
      </c>
    </row>
    <row r="239" spans="1:6" x14ac:dyDescent="0.25">
      <c r="A239" s="4" t="s">
        <v>1904</v>
      </c>
      <c r="B239" s="4" t="s">
        <v>1903</v>
      </c>
      <c r="C239" s="3" t="s">
        <v>1894</v>
      </c>
      <c r="D239" s="3" t="str">
        <f>VLOOKUP(E239,[1]Sheet1!$A$2:$C$23,3,FALSE)</f>
        <v>北洋园</v>
      </c>
      <c r="E239" s="4" t="s">
        <v>1767</v>
      </c>
      <c r="F239" s="6" t="s">
        <v>2403</v>
      </c>
    </row>
    <row r="240" spans="1:6" x14ac:dyDescent="0.25">
      <c r="A240" s="4" t="s">
        <v>1902</v>
      </c>
      <c r="B240" s="4" t="s">
        <v>1901</v>
      </c>
      <c r="C240" s="3" t="s">
        <v>1894</v>
      </c>
      <c r="D240" s="3" t="str">
        <f>VLOOKUP(E240,[1]Sheet1!$A$2:$C$23,3,FALSE)</f>
        <v>北洋园</v>
      </c>
      <c r="E240" s="4" t="s">
        <v>1767</v>
      </c>
      <c r="F240" s="6" t="s">
        <v>2403</v>
      </c>
    </row>
    <row r="241" spans="1:6" x14ac:dyDescent="0.25">
      <c r="A241" s="4" t="s">
        <v>1900</v>
      </c>
      <c r="B241" s="4" t="s">
        <v>1899</v>
      </c>
      <c r="C241" s="3" t="s">
        <v>1894</v>
      </c>
      <c r="D241" s="3" t="str">
        <f>VLOOKUP(E241,[1]Sheet1!$A$2:$C$23,3,FALSE)</f>
        <v>北洋园</v>
      </c>
      <c r="E241" s="4" t="s">
        <v>1767</v>
      </c>
      <c r="F241" s="6" t="s">
        <v>2403</v>
      </c>
    </row>
    <row r="242" spans="1:6" x14ac:dyDescent="0.25">
      <c r="A242" s="4" t="s">
        <v>1898</v>
      </c>
      <c r="B242" s="4" t="s">
        <v>1897</v>
      </c>
      <c r="C242" s="3" t="s">
        <v>1894</v>
      </c>
      <c r="D242" s="3" t="str">
        <f>VLOOKUP(E242,[1]Sheet1!$A$2:$C$23,3,FALSE)</f>
        <v>北洋园</v>
      </c>
      <c r="E242" s="4" t="s">
        <v>1767</v>
      </c>
      <c r="F242" s="6" t="s">
        <v>2403</v>
      </c>
    </row>
    <row r="243" spans="1:6" x14ac:dyDescent="0.25">
      <c r="A243" s="4" t="s">
        <v>1896</v>
      </c>
      <c r="B243" s="4" t="s">
        <v>1895</v>
      </c>
      <c r="C243" s="3" t="s">
        <v>1894</v>
      </c>
      <c r="D243" s="3" t="str">
        <f>VLOOKUP(E243,[1]Sheet1!$A$2:$C$23,3,FALSE)</f>
        <v>北洋园</v>
      </c>
      <c r="E243" s="4" t="s">
        <v>1767</v>
      </c>
      <c r="F243" s="6" t="s">
        <v>2403</v>
      </c>
    </row>
    <row r="244" spans="1:6" x14ac:dyDescent="0.25">
      <c r="A244" s="4" t="s">
        <v>1893</v>
      </c>
      <c r="B244" s="4" t="s">
        <v>1892</v>
      </c>
      <c r="C244" s="3" t="s">
        <v>1869</v>
      </c>
      <c r="D244" s="3" t="str">
        <f>VLOOKUP(E244,[1]Sheet1!$A$2:$C$23,3,FALSE)</f>
        <v>北洋园</v>
      </c>
      <c r="E244" s="4" t="s">
        <v>1767</v>
      </c>
      <c r="F244" s="6" t="s">
        <v>2403</v>
      </c>
    </row>
    <row r="245" spans="1:6" x14ac:dyDescent="0.25">
      <c r="A245" s="4" t="s">
        <v>1891</v>
      </c>
      <c r="B245" s="4" t="s">
        <v>1890</v>
      </c>
      <c r="C245" s="3" t="s">
        <v>1869</v>
      </c>
      <c r="D245" s="3" t="str">
        <f>VLOOKUP(E245,[1]Sheet1!$A$2:$C$23,3,FALSE)</f>
        <v>北洋园</v>
      </c>
      <c r="E245" s="4" t="s">
        <v>1767</v>
      </c>
      <c r="F245" s="6" t="s">
        <v>2403</v>
      </c>
    </row>
    <row r="246" spans="1:6" x14ac:dyDescent="0.25">
      <c r="A246" s="4" t="s">
        <v>1889</v>
      </c>
      <c r="B246" s="4" t="s">
        <v>1888</v>
      </c>
      <c r="C246" s="3" t="s">
        <v>1869</v>
      </c>
      <c r="D246" s="3" t="str">
        <f>VLOOKUP(E246,[1]Sheet1!$A$2:$C$23,3,FALSE)</f>
        <v>北洋园</v>
      </c>
      <c r="E246" s="4" t="s">
        <v>1767</v>
      </c>
      <c r="F246" s="6" t="s">
        <v>2403</v>
      </c>
    </row>
    <row r="247" spans="1:6" x14ac:dyDescent="0.25">
      <c r="A247" s="4" t="s">
        <v>1887</v>
      </c>
      <c r="B247" s="4" t="s">
        <v>1886</v>
      </c>
      <c r="C247" s="3" t="s">
        <v>1869</v>
      </c>
      <c r="D247" s="3" t="str">
        <f>VLOOKUP(E247,[1]Sheet1!$A$2:$C$23,3,FALSE)</f>
        <v>北洋园</v>
      </c>
      <c r="E247" s="4" t="s">
        <v>1767</v>
      </c>
      <c r="F247" s="6" t="s">
        <v>2403</v>
      </c>
    </row>
    <row r="248" spans="1:6" x14ac:dyDescent="0.25">
      <c r="A248" s="4" t="s">
        <v>1885</v>
      </c>
      <c r="B248" s="4" t="s">
        <v>1884</v>
      </c>
      <c r="C248" s="3" t="s">
        <v>1869</v>
      </c>
      <c r="D248" s="3" t="str">
        <f>VLOOKUP(E248,[1]Sheet1!$A$2:$C$23,3,FALSE)</f>
        <v>北洋园</v>
      </c>
      <c r="E248" s="4" t="s">
        <v>1767</v>
      </c>
      <c r="F248" s="6" t="s">
        <v>2403</v>
      </c>
    </row>
    <row r="249" spans="1:6" x14ac:dyDescent="0.25">
      <c r="A249" s="4" t="s">
        <v>1883</v>
      </c>
      <c r="B249" s="4" t="s">
        <v>1882</v>
      </c>
      <c r="C249" s="3" t="s">
        <v>1869</v>
      </c>
      <c r="D249" s="3" t="str">
        <f>VLOOKUP(E249,[1]Sheet1!$A$2:$C$23,3,FALSE)</f>
        <v>北洋园</v>
      </c>
      <c r="E249" s="4" t="s">
        <v>1767</v>
      </c>
      <c r="F249" s="6" t="s">
        <v>2403</v>
      </c>
    </row>
    <row r="250" spans="1:6" x14ac:dyDescent="0.25">
      <c r="A250" s="4" t="s">
        <v>1881</v>
      </c>
      <c r="B250" s="4" t="s">
        <v>1880</v>
      </c>
      <c r="C250" s="3" t="s">
        <v>1869</v>
      </c>
      <c r="D250" s="3" t="str">
        <f>VLOOKUP(E250,[1]Sheet1!$A$2:$C$23,3,FALSE)</f>
        <v>北洋园</v>
      </c>
      <c r="E250" s="4" t="s">
        <v>1767</v>
      </c>
      <c r="F250" s="6" t="s">
        <v>2403</v>
      </c>
    </row>
    <row r="251" spans="1:6" x14ac:dyDescent="0.25">
      <c r="A251" s="4" t="s">
        <v>1879</v>
      </c>
      <c r="B251" s="4" t="s">
        <v>1878</v>
      </c>
      <c r="C251" s="3" t="s">
        <v>1869</v>
      </c>
      <c r="D251" s="3" t="str">
        <f>VLOOKUP(E251,[1]Sheet1!$A$2:$C$23,3,FALSE)</f>
        <v>北洋园</v>
      </c>
      <c r="E251" s="4" t="s">
        <v>1767</v>
      </c>
      <c r="F251" s="6" t="s">
        <v>2403</v>
      </c>
    </row>
    <row r="252" spans="1:6" x14ac:dyDescent="0.25">
      <c r="A252" s="4" t="s">
        <v>1877</v>
      </c>
      <c r="B252" s="4" t="s">
        <v>1876</v>
      </c>
      <c r="C252" s="3" t="s">
        <v>1869</v>
      </c>
      <c r="D252" s="3" t="str">
        <f>VLOOKUP(E252,[1]Sheet1!$A$2:$C$23,3,FALSE)</f>
        <v>北洋园</v>
      </c>
      <c r="E252" s="4" t="s">
        <v>1767</v>
      </c>
      <c r="F252" s="6" t="s">
        <v>2403</v>
      </c>
    </row>
    <row r="253" spans="1:6" x14ac:dyDescent="0.25">
      <c r="A253" s="4" t="s">
        <v>1875</v>
      </c>
      <c r="B253" s="4" t="s">
        <v>1874</v>
      </c>
      <c r="C253" s="3" t="s">
        <v>1869</v>
      </c>
      <c r="D253" s="3" t="str">
        <f>VLOOKUP(E253,[1]Sheet1!$A$2:$C$23,3,FALSE)</f>
        <v>北洋园</v>
      </c>
      <c r="E253" s="4" t="s">
        <v>1767</v>
      </c>
      <c r="F253" s="6" t="s">
        <v>2403</v>
      </c>
    </row>
    <row r="254" spans="1:6" x14ac:dyDescent="0.25">
      <c r="A254" s="4" t="s">
        <v>1873</v>
      </c>
      <c r="B254" s="4" t="s">
        <v>1872</v>
      </c>
      <c r="C254" s="3" t="s">
        <v>1869</v>
      </c>
      <c r="D254" s="3" t="str">
        <f>VLOOKUP(E254,[1]Sheet1!$A$2:$C$23,3,FALSE)</f>
        <v>北洋园</v>
      </c>
      <c r="E254" s="4" t="s">
        <v>1767</v>
      </c>
      <c r="F254" s="6" t="s">
        <v>2403</v>
      </c>
    </row>
    <row r="255" spans="1:6" x14ac:dyDescent="0.25">
      <c r="A255" s="4" t="s">
        <v>1871</v>
      </c>
      <c r="B255" s="4" t="s">
        <v>1870</v>
      </c>
      <c r="C255" s="3" t="s">
        <v>1869</v>
      </c>
      <c r="D255" s="3" t="str">
        <f>VLOOKUP(E255,[1]Sheet1!$A$2:$C$23,3,FALSE)</f>
        <v>北洋园</v>
      </c>
      <c r="E255" s="4" t="s">
        <v>1767</v>
      </c>
      <c r="F255" s="6" t="s">
        <v>2403</v>
      </c>
    </row>
    <row r="256" spans="1:6" x14ac:dyDescent="0.25">
      <c r="A256" s="4" t="s">
        <v>1868</v>
      </c>
      <c r="B256" s="4" t="s">
        <v>1867</v>
      </c>
      <c r="C256" s="3" t="s">
        <v>1824</v>
      </c>
      <c r="D256" s="3" t="str">
        <f>VLOOKUP(E256,[1]Sheet1!$A$2:$C$23,3,FALSE)</f>
        <v>北洋园</v>
      </c>
      <c r="E256" s="4" t="s">
        <v>1767</v>
      </c>
      <c r="F256" s="6" t="s">
        <v>2403</v>
      </c>
    </row>
    <row r="257" spans="1:6" x14ac:dyDescent="0.25">
      <c r="A257" s="4" t="s">
        <v>1866</v>
      </c>
      <c r="B257" s="4" t="s">
        <v>1865</v>
      </c>
      <c r="C257" s="3" t="s">
        <v>1824</v>
      </c>
      <c r="D257" s="3" t="str">
        <f>VLOOKUP(E257,[1]Sheet1!$A$2:$C$23,3,FALSE)</f>
        <v>北洋园</v>
      </c>
      <c r="E257" s="4" t="s">
        <v>1767</v>
      </c>
      <c r="F257" s="6" t="s">
        <v>2404</v>
      </c>
    </row>
    <row r="258" spans="1:6" x14ac:dyDescent="0.25">
      <c r="A258" s="4" t="s">
        <v>1864</v>
      </c>
      <c r="B258" s="4" t="s">
        <v>1863</v>
      </c>
      <c r="C258" s="3" t="s">
        <v>1824</v>
      </c>
      <c r="D258" s="3" t="str">
        <f>VLOOKUP(E258,[1]Sheet1!$A$2:$C$23,3,FALSE)</f>
        <v>北洋园</v>
      </c>
      <c r="E258" s="4" t="s">
        <v>1767</v>
      </c>
      <c r="F258" s="6" t="s">
        <v>2404</v>
      </c>
    </row>
    <row r="259" spans="1:6" x14ac:dyDescent="0.25">
      <c r="A259" s="4" t="s">
        <v>1862</v>
      </c>
      <c r="B259" s="4" t="s">
        <v>1861</v>
      </c>
      <c r="C259" s="3" t="s">
        <v>1824</v>
      </c>
      <c r="D259" s="3" t="str">
        <f>VLOOKUP(E259,[1]Sheet1!$A$2:$C$23,3,FALSE)</f>
        <v>北洋园</v>
      </c>
      <c r="E259" s="4" t="s">
        <v>1767</v>
      </c>
      <c r="F259" s="6" t="s">
        <v>2404</v>
      </c>
    </row>
    <row r="260" spans="1:6" x14ac:dyDescent="0.25">
      <c r="A260" s="4" t="s">
        <v>1860</v>
      </c>
      <c r="B260" s="4" t="s">
        <v>1859</v>
      </c>
      <c r="C260" s="3" t="s">
        <v>1824</v>
      </c>
      <c r="D260" s="3" t="str">
        <f>VLOOKUP(E260,[1]Sheet1!$A$2:$C$23,3,FALSE)</f>
        <v>北洋园</v>
      </c>
      <c r="E260" s="4" t="s">
        <v>1767</v>
      </c>
      <c r="F260" s="6" t="s">
        <v>2404</v>
      </c>
    </row>
    <row r="261" spans="1:6" x14ac:dyDescent="0.25">
      <c r="A261" s="4" t="s">
        <v>1858</v>
      </c>
      <c r="B261" s="4" t="s">
        <v>1857</v>
      </c>
      <c r="C261" s="3" t="s">
        <v>1824</v>
      </c>
      <c r="D261" s="3" t="str">
        <f>VLOOKUP(E261,[1]Sheet1!$A$2:$C$23,3,FALSE)</f>
        <v>北洋园</v>
      </c>
      <c r="E261" s="4" t="s">
        <v>1767</v>
      </c>
      <c r="F261" s="6" t="s">
        <v>2404</v>
      </c>
    </row>
    <row r="262" spans="1:6" x14ac:dyDescent="0.25">
      <c r="A262" s="4" t="s">
        <v>1856</v>
      </c>
      <c r="B262" s="4" t="s">
        <v>1855</v>
      </c>
      <c r="C262" s="3" t="s">
        <v>1824</v>
      </c>
      <c r="D262" s="3" t="str">
        <f>VLOOKUP(E262,[1]Sheet1!$A$2:$C$23,3,FALSE)</f>
        <v>北洋园</v>
      </c>
      <c r="E262" s="4" t="s">
        <v>1767</v>
      </c>
      <c r="F262" s="6" t="s">
        <v>2404</v>
      </c>
    </row>
    <row r="263" spans="1:6" x14ac:dyDescent="0.25">
      <c r="A263" s="4" t="s">
        <v>1854</v>
      </c>
      <c r="B263" s="4" t="s">
        <v>1853</v>
      </c>
      <c r="C263" s="3" t="s">
        <v>1824</v>
      </c>
      <c r="D263" s="3" t="str">
        <f>VLOOKUP(E263,[1]Sheet1!$A$2:$C$23,3,FALSE)</f>
        <v>北洋园</v>
      </c>
      <c r="E263" s="4" t="s">
        <v>1767</v>
      </c>
      <c r="F263" s="6" t="s">
        <v>2404</v>
      </c>
    </row>
    <row r="264" spans="1:6" x14ac:dyDescent="0.25">
      <c r="A264" s="4" t="s">
        <v>1852</v>
      </c>
      <c r="B264" s="4" t="s">
        <v>1851</v>
      </c>
      <c r="C264" s="3" t="s">
        <v>1824</v>
      </c>
      <c r="D264" s="3" t="str">
        <f>VLOOKUP(E264,[1]Sheet1!$A$2:$C$23,3,FALSE)</f>
        <v>北洋园</v>
      </c>
      <c r="E264" s="4" t="s">
        <v>1767</v>
      </c>
      <c r="F264" s="6" t="s">
        <v>2404</v>
      </c>
    </row>
    <row r="265" spans="1:6" x14ac:dyDescent="0.25">
      <c r="A265" s="4" t="s">
        <v>1850</v>
      </c>
      <c r="B265" s="4" t="s">
        <v>1849</v>
      </c>
      <c r="C265" s="3" t="s">
        <v>1824</v>
      </c>
      <c r="D265" s="3" t="str">
        <f>VLOOKUP(E265,[1]Sheet1!$A$2:$C$23,3,FALSE)</f>
        <v>北洋园</v>
      </c>
      <c r="E265" s="4" t="s">
        <v>1767</v>
      </c>
      <c r="F265" s="6" t="s">
        <v>2404</v>
      </c>
    </row>
    <row r="266" spans="1:6" x14ac:dyDescent="0.25">
      <c r="A266" s="4" t="s">
        <v>1848</v>
      </c>
      <c r="B266" s="4" t="s">
        <v>1847</v>
      </c>
      <c r="C266" s="3" t="s">
        <v>1824</v>
      </c>
      <c r="D266" s="3" t="str">
        <f>VLOOKUP(E266,[1]Sheet1!$A$2:$C$23,3,FALSE)</f>
        <v>北洋园</v>
      </c>
      <c r="E266" s="4" t="s">
        <v>1767</v>
      </c>
      <c r="F266" s="6" t="s">
        <v>2404</v>
      </c>
    </row>
    <row r="267" spans="1:6" x14ac:dyDescent="0.25">
      <c r="A267" s="4" t="s">
        <v>1846</v>
      </c>
      <c r="B267" s="4" t="s">
        <v>1845</v>
      </c>
      <c r="C267" s="3" t="s">
        <v>1824</v>
      </c>
      <c r="D267" s="3" t="str">
        <f>VLOOKUP(E267,[1]Sheet1!$A$2:$C$23,3,FALSE)</f>
        <v>北洋园</v>
      </c>
      <c r="E267" s="4" t="s">
        <v>1767</v>
      </c>
      <c r="F267" s="6" t="s">
        <v>2404</v>
      </c>
    </row>
    <row r="268" spans="1:6" x14ac:dyDescent="0.25">
      <c r="A268" s="4" t="s">
        <v>1844</v>
      </c>
      <c r="B268" s="4" t="s">
        <v>1843</v>
      </c>
      <c r="C268" s="3" t="s">
        <v>1824</v>
      </c>
      <c r="D268" s="3" t="str">
        <f>VLOOKUP(E268,[1]Sheet1!$A$2:$C$23,3,FALSE)</f>
        <v>北洋园</v>
      </c>
      <c r="E268" s="4" t="s">
        <v>1767</v>
      </c>
      <c r="F268" s="6" t="s">
        <v>2404</v>
      </c>
    </row>
    <row r="269" spans="1:6" x14ac:dyDescent="0.25">
      <c r="A269" s="4" t="s">
        <v>1842</v>
      </c>
      <c r="B269" s="4" t="s">
        <v>1841</v>
      </c>
      <c r="C269" s="3" t="s">
        <v>1824</v>
      </c>
      <c r="D269" s="3" t="str">
        <f>VLOOKUP(E269,[1]Sheet1!$A$2:$C$23,3,FALSE)</f>
        <v>北洋园</v>
      </c>
      <c r="E269" s="4" t="s">
        <v>1767</v>
      </c>
      <c r="F269" s="6" t="s">
        <v>2404</v>
      </c>
    </row>
    <row r="270" spans="1:6" x14ac:dyDescent="0.25">
      <c r="A270" s="4" t="s">
        <v>1840</v>
      </c>
      <c r="B270" s="4" t="s">
        <v>1839</v>
      </c>
      <c r="C270" s="3" t="s">
        <v>1824</v>
      </c>
      <c r="D270" s="3" t="str">
        <f>VLOOKUP(E270,[1]Sheet1!$A$2:$C$23,3,FALSE)</f>
        <v>北洋园</v>
      </c>
      <c r="E270" s="4" t="s">
        <v>1767</v>
      </c>
      <c r="F270" s="6" t="s">
        <v>2404</v>
      </c>
    </row>
    <row r="271" spans="1:6" x14ac:dyDescent="0.25">
      <c r="A271" s="4" t="s">
        <v>1838</v>
      </c>
      <c r="B271" s="4" t="s">
        <v>1837</v>
      </c>
      <c r="C271" s="3" t="s">
        <v>1824</v>
      </c>
      <c r="D271" s="3" t="str">
        <f>VLOOKUP(E271,[1]Sheet1!$A$2:$C$23,3,FALSE)</f>
        <v>北洋园</v>
      </c>
      <c r="E271" s="4" t="s">
        <v>1767</v>
      </c>
      <c r="F271" s="6" t="s">
        <v>2404</v>
      </c>
    </row>
    <row r="272" spans="1:6" x14ac:dyDescent="0.25">
      <c r="A272" s="4" t="s">
        <v>1836</v>
      </c>
      <c r="B272" s="4" t="s">
        <v>1835</v>
      </c>
      <c r="C272" s="3" t="s">
        <v>1824</v>
      </c>
      <c r="D272" s="3" t="str">
        <f>VLOOKUP(E272,[1]Sheet1!$A$2:$C$23,3,FALSE)</f>
        <v>北洋园</v>
      </c>
      <c r="E272" s="4" t="s">
        <v>1767</v>
      </c>
      <c r="F272" s="6" t="s">
        <v>2404</v>
      </c>
    </row>
    <row r="273" spans="1:6" x14ac:dyDescent="0.25">
      <c r="A273" s="4" t="s">
        <v>1834</v>
      </c>
      <c r="B273" s="4" t="s">
        <v>1833</v>
      </c>
      <c r="C273" s="3" t="s">
        <v>1824</v>
      </c>
      <c r="D273" s="3" t="str">
        <f>VLOOKUP(E273,[1]Sheet1!$A$2:$C$23,3,FALSE)</f>
        <v>北洋园</v>
      </c>
      <c r="E273" s="4" t="s">
        <v>1767</v>
      </c>
      <c r="F273" s="6" t="s">
        <v>2404</v>
      </c>
    </row>
    <row r="274" spans="1:6" x14ac:dyDescent="0.25">
      <c r="A274" s="4" t="s">
        <v>1832</v>
      </c>
      <c r="B274" s="4" t="s">
        <v>1831</v>
      </c>
      <c r="C274" s="3" t="s">
        <v>1824</v>
      </c>
      <c r="D274" s="3" t="str">
        <f>VLOOKUP(E274,[1]Sheet1!$A$2:$C$23,3,FALSE)</f>
        <v>北洋园</v>
      </c>
      <c r="E274" s="4" t="s">
        <v>1767</v>
      </c>
      <c r="F274" s="6" t="s">
        <v>2404</v>
      </c>
    </row>
    <row r="275" spans="1:6" x14ac:dyDescent="0.25">
      <c r="A275" s="4" t="s">
        <v>1830</v>
      </c>
      <c r="B275" s="4" t="s">
        <v>1829</v>
      </c>
      <c r="C275" s="3" t="s">
        <v>1824</v>
      </c>
      <c r="D275" s="3" t="str">
        <f>VLOOKUP(E275,[1]Sheet1!$A$2:$C$23,3,FALSE)</f>
        <v>北洋园</v>
      </c>
      <c r="E275" s="4" t="s">
        <v>1767</v>
      </c>
      <c r="F275" s="6" t="s">
        <v>2404</v>
      </c>
    </row>
    <row r="276" spans="1:6" x14ac:dyDescent="0.25">
      <c r="A276" s="4" t="s">
        <v>1828</v>
      </c>
      <c r="B276" s="4" t="s">
        <v>1827</v>
      </c>
      <c r="C276" s="3" t="s">
        <v>1824</v>
      </c>
      <c r="D276" s="3" t="str">
        <f>VLOOKUP(E276,[1]Sheet1!$A$2:$C$23,3,FALSE)</f>
        <v>北洋园</v>
      </c>
      <c r="E276" s="4" t="s">
        <v>1767</v>
      </c>
      <c r="F276" s="6" t="s">
        <v>2404</v>
      </c>
    </row>
    <row r="277" spans="1:6" x14ac:dyDescent="0.25">
      <c r="A277" s="4" t="s">
        <v>1826</v>
      </c>
      <c r="B277" s="4" t="s">
        <v>1825</v>
      </c>
      <c r="C277" s="3" t="s">
        <v>1824</v>
      </c>
      <c r="D277" s="3" t="str">
        <f>VLOOKUP(E277,[1]Sheet1!$A$2:$C$23,3,FALSE)</f>
        <v>北洋园</v>
      </c>
      <c r="E277" s="4" t="s">
        <v>1767</v>
      </c>
      <c r="F277" s="6" t="s">
        <v>2404</v>
      </c>
    </row>
    <row r="278" spans="1:6" x14ac:dyDescent="0.25">
      <c r="A278" s="4" t="s">
        <v>1823</v>
      </c>
      <c r="B278" s="4" t="s">
        <v>1822</v>
      </c>
      <c r="C278" s="3" t="s">
        <v>1799</v>
      </c>
      <c r="D278" s="3" t="str">
        <f>VLOOKUP(E278,[1]Sheet1!$A$2:$C$23,3,FALSE)</f>
        <v>北洋园</v>
      </c>
      <c r="E278" s="4" t="s">
        <v>1767</v>
      </c>
      <c r="F278" s="6" t="s">
        <v>2404</v>
      </c>
    </row>
    <row r="279" spans="1:6" x14ac:dyDescent="0.25">
      <c r="A279" s="4" t="s">
        <v>1821</v>
      </c>
      <c r="B279" s="4" t="s">
        <v>1820</v>
      </c>
      <c r="C279" s="3" t="s">
        <v>1799</v>
      </c>
      <c r="D279" s="3" t="str">
        <f>VLOOKUP(E279,[1]Sheet1!$A$2:$C$23,3,FALSE)</f>
        <v>北洋园</v>
      </c>
      <c r="E279" s="4" t="s">
        <v>1767</v>
      </c>
      <c r="F279" s="6" t="s">
        <v>2404</v>
      </c>
    </row>
    <row r="280" spans="1:6" x14ac:dyDescent="0.25">
      <c r="A280" s="4" t="s">
        <v>1819</v>
      </c>
      <c r="B280" s="4" t="s">
        <v>1818</v>
      </c>
      <c r="C280" s="3" t="s">
        <v>1799</v>
      </c>
      <c r="D280" s="3" t="str">
        <f>VLOOKUP(E280,[1]Sheet1!$A$2:$C$23,3,FALSE)</f>
        <v>北洋园</v>
      </c>
      <c r="E280" s="4" t="s">
        <v>1767</v>
      </c>
      <c r="F280" s="6" t="s">
        <v>2404</v>
      </c>
    </row>
    <row r="281" spans="1:6" x14ac:dyDescent="0.25">
      <c r="A281" s="4" t="s">
        <v>1817</v>
      </c>
      <c r="B281" s="4" t="s">
        <v>1816</v>
      </c>
      <c r="C281" s="3" t="s">
        <v>1799</v>
      </c>
      <c r="D281" s="3" t="str">
        <f>VLOOKUP(E281,[1]Sheet1!$A$2:$C$23,3,FALSE)</f>
        <v>北洋园</v>
      </c>
      <c r="E281" s="4" t="s">
        <v>1767</v>
      </c>
      <c r="F281" s="6" t="s">
        <v>2404</v>
      </c>
    </row>
    <row r="282" spans="1:6" x14ac:dyDescent="0.25">
      <c r="A282" s="4" t="s">
        <v>1815</v>
      </c>
      <c r="B282" s="4" t="s">
        <v>1814</v>
      </c>
      <c r="C282" s="3" t="s">
        <v>1799</v>
      </c>
      <c r="D282" s="3" t="str">
        <f>VLOOKUP(E282,[1]Sheet1!$A$2:$C$23,3,FALSE)</f>
        <v>北洋园</v>
      </c>
      <c r="E282" s="4" t="s">
        <v>1767</v>
      </c>
      <c r="F282" s="6" t="s">
        <v>2404</v>
      </c>
    </row>
    <row r="283" spans="1:6" x14ac:dyDescent="0.25">
      <c r="A283" s="4" t="s">
        <v>1813</v>
      </c>
      <c r="B283" s="4" t="s">
        <v>1812</v>
      </c>
      <c r="C283" s="3" t="s">
        <v>1799</v>
      </c>
      <c r="D283" s="3" t="str">
        <f>VLOOKUP(E283,[1]Sheet1!$A$2:$C$23,3,FALSE)</f>
        <v>北洋园</v>
      </c>
      <c r="E283" s="4" t="s">
        <v>1767</v>
      </c>
      <c r="F283" s="6" t="s">
        <v>2404</v>
      </c>
    </row>
    <row r="284" spans="1:6" x14ac:dyDescent="0.25">
      <c r="A284" s="4" t="s">
        <v>1811</v>
      </c>
      <c r="B284" s="4" t="s">
        <v>1810</v>
      </c>
      <c r="C284" s="3" t="s">
        <v>1799</v>
      </c>
      <c r="D284" s="3" t="str">
        <f>VLOOKUP(E284,[1]Sheet1!$A$2:$C$23,3,FALSE)</f>
        <v>北洋园</v>
      </c>
      <c r="E284" s="4" t="s">
        <v>1767</v>
      </c>
      <c r="F284" s="6" t="s">
        <v>2404</v>
      </c>
    </row>
    <row r="285" spans="1:6" x14ac:dyDescent="0.25">
      <c r="A285" s="4" t="s">
        <v>1809</v>
      </c>
      <c r="B285" s="4" t="s">
        <v>1808</v>
      </c>
      <c r="C285" s="3" t="s">
        <v>1799</v>
      </c>
      <c r="D285" s="3" t="str">
        <f>VLOOKUP(E285,[1]Sheet1!$A$2:$C$23,3,FALSE)</f>
        <v>北洋园</v>
      </c>
      <c r="E285" s="4" t="s">
        <v>1767</v>
      </c>
      <c r="F285" s="6" t="s">
        <v>2404</v>
      </c>
    </row>
    <row r="286" spans="1:6" x14ac:dyDescent="0.25">
      <c r="A286" s="4" t="s">
        <v>1807</v>
      </c>
      <c r="B286" s="4" t="s">
        <v>1806</v>
      </c>
      <c r="C286" s="3" t="s">
        <v>1799</v>
      </c>
      <c r="D286" s="3" t="str">
        <f>VLOOKUP(E286,[1]Sheet1!$A$2:$C$23,3,FALSE)</f>
        <v>北洋园</v>
      </c>
      <c r="E286" s="4" t="s">
        <v>1767</v>
      </c>
      <c r="F286" s="6" t="s">
        <v>2404</v>
      </c>
    </row>
    <row r="287" spans="1:6" x14ac:dyDescent="0.25">
      <c r="A287" s="4" t="s">
        <v>1805</v>
      </c>
      <c r="B287" s="4" t="s">
        <v>1804</v>
      </c>
      <c r="C287" s="3" t="s">
        <v>1799</v>
      </c>
      <c r="D287" s="3" t="str">
        <f>VLOOKUP(E287,[1]Sheet1!$A$2:$C$23,3,FALSE)</f>
        <v>北洋园</v>
      </c>
      <c r="E287" s="4" t="s">
        <v>1767</v>
      </c>
      <c r="F287" s="6" t="s">
        <v>2404</v>
      </c>
    </row>
    <row r="288" spans="1:6" x14ac:dyDescent="0.25">
      <c r="A288" s="4" t="s">
        <v>1803</v>
      </c>
      <c r="B288" s="4" t="s">
        <v>1802</v>
      </c>
      <c r="C288" s="3" t="s">
        <v>1799</v>
      </c>
      <c r="D288" s="3" t="str">
        <f>VLOOKUP(E288,[1]Sheet1!$A$2:$C$23,3,FALSE)</f>
        <v>北洋园</v>
      </c>
      <c r="E288" s="4" t="s">
        <v>1767</v>
      </c>
      <c r="F288" s="6" t="s">
        <v>2404</v>
      </c>
    </row>
    <row r="289" spans="1:6" x14ac:dyDescent="0.25">
      <c r="A289" s="4" t="s">
        <v>1801</v>
      </c>
      <c r="B289" s="4" t="s">
        <v>1800</v>
      </c>
      <c r="C289" s="3" t="s">
        <v>1799</v>
      </c>
      <c r="D289" s="3" t="str">
        <f>VLOOKUP(E289,[1]Sheet1!$A$2:$C$23,3,FALSE)</f>
        <v>北洋园</v>
      </c>
      <c r="E289" s="4" t="s">
        <v>1767</v>
      </c>
      <c r="F289" s="6" t="s">
        <v>2405</v>
      </c>
    </row>
    <row r="290" spans="1:6" x14ac:dyDescent="0.25">
      <c r="A290" s="4" t="s">
        <v>1798</v>
      </c>
      <c r="B290" s="4" t="s">
        <v>1797</v>
      </c>
      <c r="C290" s="3" t="s">
        <v>1787</v>
      </c>
      <c r="D290" s="3" t="str">
        <f>VLOOKUP(E290,[1]Sheet1!$A$2:$C$23,3,FALSE)</f>
        <v>北洋园</v>
      </c>
      <c r="E290" s="4" t="s">
        <v>1767</v>
      </c>
      <c r="F290" s="6" t="s">
        <v>2405</v>
      </c>
    </row>
    <row r="291" spans="1:6" x14ac:dyDescent="0.25">
      <c r="A291" s="4" t="s">
        <v>1796</v>
      </c>
      <c r="B291" s="4" t="s">
        <v>1795</v>
      </c>
      <c r="C291" s="3" t="s">
        <v>1787</v>
      </c>
      <c r="D291" s="3" t="str">
        <f>VLOOKUP(E291,[1]Sheet1!$A$2:$C$23,3,FALSE)</f>
        <v>北洋园</v>
      </c>
      <c r="E291" s="4" t="s">
        <v>1767</v>
      </c>
      <c r="F291" s="6" t="s">
        <v>2405</v>
      </c>
    </row>
    <row r="292" spans="1:6" x14ac:dyDescent="0.25">
      <c r="A292" s="4" t="s">
        <v>1794</v>
      </c>
      <c r="B292" s="4" t="s">
        <v>1793</v>
      </c>
      <c r="C292" s="3" t="s">
        <v>1787</v>
      </c>
      <c r="D292" s="3" t="str">
        <f>VLOOKUP(E292,[1]Sheet1!$A$2:$C$23,3,FALSE)</f>
        <v>北洋园</v>
      </c>
      <c r="E292" s="4" t="s">
        <v>1767</v>
      </c>
      <c r="F292" s="6" t="s">
        <v>2405</v>
      </c>
    </row>
    <row r="293" spans="1:6" x14ac:dyDescent="0.25">
      <c r="A293" s="4" t="s">
        <v>1792</v>
      </c>
      <c r="B293" s="4" t="s">
        <v>1595</v>
      </c>
      <c r="C293" s="3" t="s">
        <v>1787</v>
      </c>
      <c r="D293" s="3" t="str">
        <f>VLOOKUP(E293,[1]Sheet1!$A$2:$C$23,3,FALSE)</f>
        <v>北洋园</v>
      </c>
      <c r="E293" s="4" t="s">
        <v>1767</v>
      </c>
      <c r="F293" s="6" t="s">
        <v>2405</v>
      </c>
    </row>
    <row r="294" spans="1:6" x14ac:dyDescent="0.25">
      <c r="A294" s="4" t="s">
        <v>1791</v>
      </c>
      <c r="B294" s="4" t="s">
        <v>1790</v>
      </c>
      <c r="C294" s="3" t="s">
        <v>1787</v>
      </c>
      <c r="D294" s="3" t="str">
        <f>VLOOKUP(E294,[1]Sheet1!$A$2:$C$23,3,FALSE)</f>
        <v>北洋园</v>
      </c>
      <c r="E294" s="4" t="s">
        <v>1767</v>
      </c>
      <c r="F294" s="6" t="s">
        <v>2405</v>
      </c>
    </row>
    <row r="295" spans="1:6" x14ac:dyDescent="0.25">
      <c r="A295" s="4" t="s">
        <v>1789</v>
      </c>
      <c r="B295" s="4" t="s">
        <v>1788</v>
      </c>
      <c r="C295" s="3" t="s">
        <v>1787</v>
      </c>
      <c r="D295" s="3" t="str">
        <f>VLOOKUP(E295,[1]Sheet1!$A$2:$C$23,3,FALSE)</f>
        <v>北洋园</v>
      </c>
      <c r="E295" s="4" t="s">
        <v>1767</v>
      </c>
      <c r="F295" s="6" t="s">
        <v>2405</v>
      </c>
    </row>
    <row r="296" spans="1:6" x14ac:dyDescent="0.25">
      <c r="A296" s="4" t="s">
        <v>1786</v>
      </c>
      <c r="B296" s="4" t="s">
        <v>1785</v>
      </c>
      <c r="C296" s="3" t="s">
        <v>1776</v>
      </c>
      <c r="D296" s="3" t="str">
        <f>VLOOKUP(E296,[1]Sheet1!$A$2:$C$23,3,FALSE)</f>
        <v>北洋园</v>
      </c>
      <c r="E296" s="4" t="s">
        <v>1767</v>
      </c>
      <c r="F296" s="6" t="s">
        <v>2405</v>
      </c>
    </row>
    <row r="297" spans="1:6" x14ac:dyDescent="0.25">
      <c r="A297" s="4" t="s">
        <v>1784</v>
      </c>
      <c r="B297" s="4" t="s">
        <v>1783</v>
      </c>
      <c r="C297" s="3" t="s">
        <v>1776</v>
      </c>
      <c r="D297" s="3" t="str">
        <f>VLOOKUP(E297,[1]Sheet1!$A$2:$C$23,3,FALSE)</f>
        <v>北洋园</v>
      </c>
      <c r="E297" s="4" t="s">
        <v>1767</v>
      </c>
      <c r="F297" s="6" t="s">
        <v>2405</v>
      </c>
    </row>
    <row r="298" spans="1:6" x14ac:dyDescent="0.25">
      <c r="A298" s="4" t="s">
        <v>1782</v>
      </c>
      <c r="B298" s="4" t="s">
        <v>1781</v>
      </c>
      <c r="C298" s="3" t="s">
        <v>1776</v>
      </c>
      <c r="D298" s="3" t="str">
        <f>VLOOKUP(E298,[1]Sheet1!$A$2:$C$23,3,FALSE)</f>
        <v>北洋园</v>
      </c>
      <c r="E298" s="4" t="s">
        <v>1767</v>
      </c>
      <c r="F298" s="6" t="s">
        <v>2405</v>
      </c>
    </row>
    <row r="299" spans="1:6" x14ac:dyDescent="0.25">
      <c r="A299" s="4" t="s">
        <v>1780</v>
      </c>
      <c r="B299" s="4" t="s">
        <v>1779</v>
      </c>
      <c r="C299" s="3" t="s">
        <v>1776</v>
      </c>
      <c r="D299" s="3" t="str">
        <f>VLOOKUP(E299,[1]Sheet1!$A$2:$C$23,3,FALSE)</f>
        <v>北洋园</v>
      </c>
      <c r="E299" s="4" t="s">
        <v>1767</v>
      </c>
      <c r="F299" s="6" t="s">
        <v>2405</v>
      </c>
    </row>
    <row r="300" spans="1:6" x14ac:dyDescent="0.25">
      <c r="A300" s="4" t="s">
        <v>1778</v>
      </c>
      <c r="B300" s="4" t="s">
        <v>1777</v>
      </c>
      <c r="C300" s="3" t="s">
        <v>1776</v>
      </c>
      <c r="D300" s="3" t="str">
        <f>VLOOKUP(E300,[1]Sheet1!$A$2:$C$23,3,FALSE)</f>
        <v>北洋园</v>
      </c>
      <c r="E300" s="4" t="s">
        <v>1767</v>
      </c>
      <c r="F300" s="6" t="s">
        <v>2405</v>
      </c>
    </row>
    <row r="301" spans="1:6" x14ac:dyDescent="0.25">
      <c r="A301" s="4" t="s">
        <v>1775</v>
      </c>
      <c r="B301" s="4" t="s">
        <v>1774</v>
      </c>
      <c r="C301" s="3" t="s">
        <v>1771</v>
      </c>
      <c r="D301" s="3" t="str">
        <f>VLOOKUP(E301,[1]Sheet1!$A$2:$C$23,3,FALSE)</f>
        <v>北洋园</v>
      </c>
      <c r="E301" s="4" t="s">
        <v>1767</v>
      </c>
      <c r="F301" s="6" t="s">
        <v>2405</v>
      </c>
    </row>
    <row r="302" spans="1:6" x14ac:dyDescent="0.25">
      <c r="A302" s="4" t="s">
        <v>1773</v>
      </c>
      <c r="B302" s="4" t="s">
        <v>1772</v>
      </c>
      <c r="C302" s="3" t="s">
        <v>1771</v>
      </c>
      <c r="D302" s="3" t="str">
        <f>VLOOKUP(E302,[1]Sheet1!$A$2:$C$23,3,FALSE)</f>
        <v>北洋园</v>
      </c>
      <c r="E302" s="4" t="s">
        <v>1767</v>
      </c>
      <c r="F302" s="6" t="s">
        <v>2405</v>
      </c>
    </row>
    <row r="303" spans="1:6" x14ac:dyDescent="0.25">
      <c r="A303" s="4" t="s">
        <v>1770</v>
      </c>
      <c r="B303" s="4" t="s">
        <v>1769</v>
      </c>
      <c r="C303" s="3" t="s">
        <v>1768</v>
      </c>
      <c r="D303" s="3" t="str">
        <f>VLOOKUP(E303,[1]Sheet1!$A$2:$C$23,3,FALSE)</f>
        <v>北洋园</v>
      </c>
      <c r="E303" s="4" t="s">
        <v>1767</v>
      </c>
      <c r="F303" s="6" t="s">
        <v>2405</v>
      </c>
    </row>
    <row r="304" spans="1:6" x14ac:dyDescent="0.25">
      <c r="A304" s="4" t="s">
        <v>1766</v>
      </c>
      <c r="B304" s="4" t="s">
        <v>1765</v>
      </c>
      <c r="C304" s="3" t="s">
        <v>1715</v>
      </c>
      <c r="D304" s="3" t="str">
        <f>VLOOKUP(E304,[1]Sheet1!$A$2:$C$23,3,FALSE)</f>
        <v>北洋园</v>
      </c>
      <c r="E304" s="4" t="s">
        <v>1675</v>
      </c>
      <c r="F304" s="6" t="s">
        <v>2405</v>
      </c>
    </row>
    <row r="305" spans="1:6" x14ac:dyDescent="0.25">
      <c r="A305" s="4" t="s">
        <v>1764</v>
      </c>
      <c r="B305" s="4" t="s">
        <v>1763</v>
      </c>
      <c r="C305" s="3" t="s">
        <v>1715</v>
      </c>
      <c r="D305" s="3" t="str">
        <f>VLOOKUP(E305,[1]Sheet1!$A$2:$C$23,3,FALSE)</f>
        <v>北洋园</v>
      </c>
      <c r="E305" s="4" t="s">
        <v>1675</v>
      </c>
      <c r="F305" s="6" t="s">
        <v>2405</v>
      </c>
    </row>
    <row r="306" spans="1:6" x14ac:dyDescent="0.25">
      <c r="A306" s="4" t="s">
        <v>1762</v>
      </c>
      <c r="B306" s="4" t="s">
        <v>1761</v>
      </c>
      <c r="C306" s="3" t="s">
        <v>1715</v>
      </c>
      <c r="D306" s="3" t="str">
        <f>VLOOKUP(E306,[1]Sheet1!$A$2:$C$23,3,FALSE)</f>
        <v>北洋园</v>
      </c>
      <c r="E306" s="4" t="s">
        <v>1675</v>
      </c>
      <c r="F306" s="6" t="s">
        <v>2405</v>
      </c>
    </row>
    <row r="307" spans="1:6" x14ac:dyDescent="0.25">
      <c r="A307" s="4" t="s">
        <v>1760</v>
      </c>
      <c r="B307" s="4" t="s">
        <v>1759</v>
      </c>
      <c r="C307" s="3" t="s">
        <v>1715</v>
      </c>
      <c r="D307" s="3" t="str">
        <f>VLOOKUP(E307,[1]Sheet1!$A$2:$C$23,3,FALSE)</f>
        <v>北洋园</v>
      </c>
      <c r="E307" s="4" t="s">
        <v>1675</v>
      </c>
      <c r="F307" s="6" t="s">
        <v>2405</v>
      </c>
    </row>
    <row r="308" spans="1:6" x14ac:dyDescent="0.25">
      <c r="A308" s="4" t="s">
        <v>1758</v>
      </c>
      <c r="B308" s="4" t="s">
        <v>1757</v>
      </c>
      <c r="C308" s="3" t="s">
        <v>1715</v>
      </c>
      <c r="D308" s="3" t="str">
        <f>VLOOKUP(E308,[1]Sheet1!$A$2:$C$23,3,FALSE)</f>
        <v>北洋园</v>
      </c>
      <c r="E308" s="4" t="s">
        <v>1675</v>
      </c>
      <c r="F308" s="6" t="s">
        <v>2405</v>
      </c>
    </row>
    <row r="309" spans="1:6" x14ac:dyDescent="0.25">
      <c r="A309" s="4" t="s">
        <v>1756</v>
      </c>
      <c r="B309" s="4" t="s">
        <v>1755</v>
      </c>
      <c r="C309" s="3" t="s">
        <v>1715</v>
      </c>
      <c r="D309" s="3" t="str">
        <f>VLOOKUP(E309,[1]Sheet1!$A$2:$C$23,3,FALSE)</f>
        <v>北洋园</v>
      </c>
      <c r="E309" s="4" t="s">
        <v>1675</v>
      </c>
      <c r="F309" s="6" t="s">
        <v>2405</v>
      </c>
    </row>
    <row r="310" spans="1:6" x14ac:dyDescent="0.25">
      <c r="A310" s="4" t="s">
        <v>1754</v>
      </c>
      <c r="B310" s="4" t="s">
        <v>1753</v>
      </c>
      <c r="C310" s="3" t="s">
        <v>1715</v>
      </c>
      <c r="D310" s="3" t="str">
        <f>VLOOKUP(E310,[1]Sheet1!$A$2:$C$23,3,FALSE)</f>
        <v>北洋园</v>
      </c>
      <c r="E310" s="4" t="s">
        <v>1675</v>
      </c>
      <c r="F310" s="6" t="s">
        <v>2405</v>
      </c>
    </row>
    <row r="311" spans="1:6" x14ac:dyDescent="0.25">
      <c r="A311" s="4" t="s">
        <v>1752</v>
      </c>
      <c r="B311" s="4" t="s">
        <v>1751</v>
      </c>
      <c r="C311" s="3" t="s">
        <v>1715</v>
      </c>
      <c r="D311" s="3" t="str">
        <f>VLOOKUP(E311,[1]Sheet1!$A$2:$C$23,3,FALSE)</f>
        <v>北洋园</v>
      </c>
      <c r="E311" s="4" t="s">
        <v>1675</v>
      </c>
      <c r="F311" s="6" t="s">
        <v>2405</v>
      </c>
    </row>
    <row r="312" spans="1:6" x14ac:dyDescent="0.25">
      <c r="A312" s="4" t="s">
        <v>1750</v>
      </c>
      <c r="B312" s="4" t="s">
        <v>1749</v>
      </c>
      <c r="C312" s="3" t="s">
        <v>1715</v>
      </c>
      <c r="D312" s="3" t="str">
        <f>VLOOKUP(E312,[1]Sheet1!$A$2:$C$23,3,FALSE)</f>
        <v>北洋园</v>
      </c>
      <c r="E312" s="4" t="s">
        <v>1675</v>
      </c>
      <c r="F312" s="6" t="s">
        <v>2405</v>
      </c>
    </row>
    <row r="313" spans="1:6" x14ac:dyDescent="0.25">
      <c r="A313" s="4" t="s">
        <v>1748</v>
      </c>
      <c r="B313" s="4" t="s">
        <v>1747</v>
      </c>
      <c r="C313" s="3" t="s">
        <v>1715</v>
      </c>
      <c r="D313" s="3" t="str">
        <f>VLOOKUP(E313,[1]Sheet1!$A$2:$C$23,3,FALSE)</f>
        <v>北洋园</v>
      </c>
      <c r="E313" s="4" t="s">
        <v>1675</v>
      </c>
      <c r="F313" s="6" t="s">
        <v>2405</v>
      </c>
    </row>
    <row r="314" spans="1:6" x14ac:dyDescent="0.25">
      <c r="A314" s="4" t="s">
        <v>1746</v>
      </c>
      <c r="B314" s="4" t="s">
        <v>1745</v>
      </c>
      <c r="C314" s="3" t="s">
        <v>1715</v>
      </c>
      <c r="D314" s="3" t="str">
        <f>VLOOKUP(E314,[1]Sheet1!$A$2:$C$23,3,FALSE)</f>
        <v>北洋园</v>
      </c>
      <c r="E314" s="4" t="s">
        <v>1675</v>
      </c>
      <c r="F314" s="6" t="s">
        <v>2405</v>
      </c>
    </row>
    <row r="315" spans="1:6" x14ac:dyDescent="0.25">
      <c r="A315" s="4" t="s">
        <v>1744</v>
      </c>
      <c r="B315" s="4" t="s">
        <v>1743</v>
      </c>
      <c r="C315" s="3" t="s">
        <v>1715</v>
      </c>
      <c r="D315" s="3" t="str">
        <f>VLOOKUP(E315,[1]Sheet1!$A$2:$C$23,3,FALSE)</f>
        <v>北洋园</v>
      </c>
      <c r="E315" s="4" t="s">
        <v>1675</v>
      </c>
      <c r="F315" s="6" t="s">
        <v>2405</v>
      </c>
    </row>
    <row r="316" spans="1:6" x14ac:dyDescent="0.25">
      <c r="A316" s="4" t="s">
        <v>1742</v>
      </c>
      <c r="B316" s="4" t="s">
        <v>1741</v>
      </c>
      <c r="C316" s="3" t="s">
        <v>1715</v>
      </c>
      <c r="D316" s="3" t="str">
        <f>VLOOKUP(E316,[1]Sheet1!$A$2:$C$23,3,FALSE)</f>
        <v>北洋园</v>
      </c>
      <c r="E316" s="4" t="s">
        <v>1675</v>
      </c>
      <c r="F316" s="6" t="s">
        <v>2405</v>
      </c>
    </row>
    <row r="317" spans="1:6" x14ac:dyDescent="0.25">
      <c r="A317" s="4" t="s">
        <v>1740</v>
      </c>
      <c r="B317" s="4" t="s">
        <v>1739</v>
      </c>
      <c r="C317" s="3" t="s">
        <v>1715</v>
      </c>
      <c r="D317" s="3" t="str">
        <f>VLOOKUP(E317,[1]Sheet1!$A$2:$C$23,3,FALSE)</f>
        <v>北洋园</v>
      </c>
      <c r="E317" s="4" t="s">
        <v>1675</v>
      </c>
      <c r="F317" s="6" t="s">
        <v>2405</v>
      </c>
    </row>
    <row r="318" spans="1:6" x14ac:dyDescent="0.25">
      <c r="A318" s="4" t="s">
        <v>1738</v>
      </c>
      <c r="B318" s="4" t="s">
        <v>1737</v>
      </c>
      <c r="C318" s="3" t="s">
        <v>1715</v>
      </c>
      <c r="D318" s="3" t="str">
        <f>VLOOKUP(E318,[1]Sheet1!$A$2:$C$23,3,FALSE)</f>
        <v>北洋园</v>
      </c>
      <c r="E318" s="4" t="s">
        <v>1675</v>
      </c>
      <c r="F318" s="6" t="s">
        <v>2405</v>
      </c>
    </row>
    <row r="319" spans="1:6" x14ac:dyDescent="0.25">
      <c r="A319" s="4" t="s">
        <v>1736</v>
      </c>
      <c r="B319" s="4" t="s">
        <v>1735</v>
      </c>
      <c r="C319" s="3" t="s">
        <v>1715</v>
      </c>
      <c r="D319" s="3" t="str">
        <f>VLOOKUP(E319,[1]Sheet1!$A$2:$C$23,3,FALSE)</f>
        <v>北洋园</v>
      </c>
      <c r="E319" s="4" t="s">
        <v>1675</v>
      </c>
      <c r="F319" s="6" t="s">
        <v>2405</v>
      </c>
    </row>
    <row r="320" spans="1:6" x14ac:dyDescent="0.25">
      <c r="A320" s="4" t="s">
        <v>1734</v>
      </c>
      <c r="B320" s="4" t="s">
        <v>1733</v>
      </c>
      <c r="C320" s="3" t="s">
        <v>1715</v>
      </c>
      <c r="D320" s="3" t="str">
        <f>VLOOKUP(E320,[1]Sheet1!$A$2:$C$23,3,FALSE)</f>
        <v>北洋园</v>
      </c>
      <c r="E320" s="4" t="s">
        <v>1675</v>
      </c>
      <c r="F320" s="6" t="s">
        <v>2405</v>
      </c>
    </row>
    <row r="321" spans="1:6" x14ac:dyDescent="0.25">
      <c r="A321" s="4" t="s">
        <v>1732</v>
      </c>
      <c r="B321" s="4" t="s">
        <v>1731</v>
      </c>
      <c r="C321" s="3" t="s">
        <v>1715</v>
      </c>
      <c r="D321" s="3" t="str">
        <f>VLOOKUP(E321,[1]Sheet1!$A$2:$C$23,3,FALSE)</f>
        <v>北洋园</v>
      </c>
      <c r="E321" s="4" t="s">
        <v>1675</v>
      </c>
      <c r="F321" s="6" t="s">
        <v>2406</v>
      </c>
    </row>
    <row r="322" spans="1:6" x14ac:dyDescent="0.25">
      <c r="A322" s="4" t="s">
        <v>1730</v>
      </c>
      <c r="B322" s="4" t="s">
        <v>1729</v>
      </c>
      <c r="C322" s="3" t="s">
        <v>1715</v>
      </c>
      <c r="D322" s="3" t="str">
        <f>VLOOKUP(E322,[1]Sheet1!$A$2:$C$23,3,FALSE)</f>
        <v>北洋园</v>
      </c>
      <c r="E322" s="4" t="s">
        <v>1675</v>
      </c>
      <c r="F322" s="6" t="s">
        <v>2406</v>
      </c>
    </row>
    <row r="323" spans="1:6" x14ac:dyDescent="0.25">
      <c r="A323" s="4" t="s">
        <v>1728</v>
      </c>
      <c r="B323" s="4" t="s">
        <v>1727</v>
      </c>
      <c r="C323" s="3" t="s">
        <v>1715</v>
      </c>
      <c r="D323" s="3" t="str">
        <f>VLOOKUP(E323,[1]Sheet1!$A$2:$C$23,3,FALSE)</f>
        <v>北洋园</v>
      </c>
      <c r="E323" s="4" t="s">
        <v>1675</v>
      </c>
      <c r="F323" s="6" t="s">
        <v>2406</v>
      </c>
    </row>
    <row r="324" spans="1:6" x14ac:dyDescent="0.25">
      <c r="A324" s="4" t="s">
        <v>1726</v>
      </c>
      <c r="B324" s="4" t="s">
        <v>1725</v>
      </c>
      <c r="C324" s="3" t="s">
        <v>1715</v>
      </c>
      <c r="D324" s="3" t="str">
        <f>VLOOKUP(E324,[1]Sheet1!$A$2:$C$23,3,FALSE)</f>
        <v>北洋园</v>
      </c>
      <c r="E324" s="4" t="s">
        <v>1675</v>
      </c>
      <c r="F324" s="6" t="s">
        <v>2406</v>
      </c>
    </row>
    <row r="325" spans="1:6" x14ac:dyDescent="0.25">
      <c r="A325" s="4" t="s">
        <v>1724</v>
      </c>
      <c r="B325" s="4" t="s">
        <v>1723</v>
      </c>
      <c r="C325" s="3" t="s">
        <v>1715</v>
      </c>
      <c r="D325" s="3" t="str">
        <f>VLOOKUP(E325,[1]Sheet1!$A$2:$C$23,3,FALSE)</f>
        <v>北洋园</v>
      </c>
      <c r="E325" s="4" t="s">
        <v>1675</v>
      </c>
      <c r="F325" s="6" t="s">
        <v>2406</v>
      </c>
    </row>
    <row r="326" spans="1:6" x14ac:dyDescent="0.25">
      <c r="A326" s="4" t="s">
        <v>1722</v>
      </c>
      <c r="B326" s="4" t="s">
        <v>1721</v>
      </c>
      <c r="C326" s="3" t="s">
        <v>1715</v>
      </c>
      <c r="D326" s="3" t="str">
        <f>VLOOKUP(E326,[1]Sheet1!$A$2:$C$23,3,FALSE)</f>
        <v>北洋园</v>
      </c>
      <c r="E326" s="4" t="s">
        <v>1675</v>
      </c>
      <c r="F326" s="6" t="s">
        <v>2406</v>
      </c>
    </row>
    <row r="327" spans="1:6" x14ac:dyDescent="0.25">
      <c r="A327" s="4" t="s">
        <v>1720</v>
      </c>
      <c r="B327" s="4" t="s">
        <v>266</v>
      </c>
      <c r="C327" s="3" t="s">
        <v>1715</v>
      </c>
      <c r="D327" s="3" t="str">
        <f>VLOOKUP(E327,[1]Sheet1!$A$2:$C$23,3,FALSE)</f>
        <v>北洋园</v>
      </c>
      <c r="E327" s="4" t="s">
        <v>1675</v>
      </c>
      <c r="F327" s="6" t="s">
        <v>2406</v>
      </c>
    </row>
    <row r="328" spans="1:6" x14ac:dyDescent="0.25">
      <c r="A328" s="4" t="s">
        <v>1719</v>
      </c>
      <c r="B328" s="4" t="s">
        <v>1718</v>
      </c>
      <c r="C328" s="3" t="s">
        <v>1715</v>
      </c>
      <c r="D328" s="3" t="str">
        <f>VLOOKUP(E328,[1]Sheet1!$A$2:$C$23,3,FALSE)</f>
        <v>北洋园</v>
      </c>
      <c r="E328" s="4" t="s">
        <v>1675</v>
      </c>
      <c r="F328" s="6" t="s">
        <v>2406</v>
      </c>
    </row>
    <row r="329" spans="1:6" x14ac:dyDescent="0.25">
      <c r="A329" s="4" t="s">
        <v>1717</v>
      </c>
      <c r="B329" s="4" t="s">
        <v>1716</v>
      </c>
      <c r="C329" s="3" t="s">
        <v>1715</v>
      </c>
      <c r="D329" s="3" t="str">
        <f>VLOOKUP(E329,[1]Sheet1!$A$2:$C$23,3,FALSE)</f>
        <v>北洋园</v>
      </c>
      <c r="E329" s="4" t="s">
        <v>1675</v>
      </c>
      <c r="F329" s="6" t="s">
        <v>2406</v>
      </c>
    </row>
    <row r="330" spans="1:6" x14ac:dyDescent="0.25">
      <c r="A330" s="4" t="s">
        <v>1714</v>
      </c>
      <c r="B330" s="4" t="s">
        <v>1713</v>
      </c>
      <c r="C330" s="3" t="s">
        <v>1699</v>
      </c>
      <c r="D330" s="3" t="str">
        <f>VLOOKUP(E330,[1]Sheet1!$A$2:$C$23,3,FALSE)</f>
        <v>北洋园</v>
      </c>
      <c r="E330" s="4" t="s">
        <v>1675</v>
      </c>
      <c r="F330" s="6" t="s">
        <v>2406</v>
      </c>
    </row>
    <row r="331" spans="1:6" x14ac:dyDescent="0.25">
      <c r="A331" s="4" t="s">
        <v>1712</v>
      </c>
      <c r="B331" s="4" t="s">
        <v>1711</v>
      </c>
      <c r="C331" s="3" t="s">
        <v>1699</v>
      </c>
      <c r="D331" s="3" t="str">
        <f>VLOOKUP(E331,[1]Sheet1!$A$2:$C$23,3,FALSE)</f>
        <v>北洋园</v>
      </c>
      <c r="E331" s="4" t="s">
        <v>1675</v>
      </c>
      <c r="F331" s="6" t="s">
        <v>2406</v>
      </c>
    </row>
    <row r="332" spans="1:6" x14ac:dyDescent="0.25">
      <c r="A332" s="4" t="s">
        <v>1710</v>
      </c>
      <c r="B332" s="4" t="s">
        <v>1709</v>
      </c>
      <c r="C332" s="3" t="s">
        <v>1699</v>
      </c>
      <c r="D332" s="3" t="str">
        <f>VLOOKUP(E332,[1]Sheet1!$A$2:$C$23,3,FALSE)</f>
        <v>北洋园</v>
      </c>
      <c r="E332" s="4" t="s">
        <v>1675</v>
      </c>
      <c r="F332" s="6" t="s">
        <v>2406</v>
      </c>
    </row>
    <row r="333" spans="1:6" x14ac:dyDescent="0.25">
      <c r="A333" s="4" t="s">
        <v>1708</v>
      </c>
      <c r="B333" s="4" t="s">
        <v>1707</v>
      </c>
      <c r="C333" s="3" t="s">
        <v>1699</v>
      </c>
      <c r="D333" s="3" t="str">
        <f>VLOOKUP(E333,[1]Sheet1!$A$2:$C$23,3,FALSE)</f>
        <v>北洋园</v>
      </c>
      <c r="E333" s="4" t="s">
        <v>1675</v>
      </c>
      <c r="F333" s="6" t="s">
        <v>2406</v>
      </c>
    </row>
    <row r="334" spans="1:6" x14ac:dyDescent="0.25">
      <c r="A334" s="4" t="s">
        <v>1706</v>
      </c>
      <c r="B334" s="4" t="s">
        <v>99</v>
      </c>
      <c r="C334" s="3" t="s">
        <v>1699</v>
      </c>
      <c r="D334" s="3" t="str">
        <f>VLOOKUP(E334,[1]Sheet1!$A$2:$C$23,3,FALSE)</f>
        <v>北洋园</v>
      </c>
      <c r="E334" s="4" t="s">
        <v>1675</v>
      </c>
      <c r="F334" s="6" t="s">
        <v>2406</v>
      </c>
    </row>
    <row r="335" spans="1:6" x14ac:dyDescent="0.25">
      <c r="A335" s="4" t="s">
        <v>1705</v>
      </c>
      <c r="B335" s="4" t="s">
        <v>1704</v>
      </c>
      <c r="C335" s="3" t="s">
        <v>1699</v>
      </c>
      <c r="D335" s="3" t="str">
        <f>VLOOKUP(E335,[1]Sheet1!$A$2:$C$23,3,FALSE)</f>
        <v>北洋园</v>
      </c>
      <c r="E335" s="4" t="s">
        <v>1675</v>
      </c>
      <c r="F335" s="6" t="s">
        <v>2406</v>
      </c>
    </row>
    <row r="336" spans="1:6" x14ac:dyDescent="0.25">
      <c r="A336" s="4" t="s">
        <v>1703</v>
      </c>
      <c r="B336" s="4" t="s">
        <v>1702</v>
      </c>
      <c r="C336" s="3" t="s">
        <v>1699</v>
      </c>
      <c r="D336" s="3" t="str">
        <f>VLOOKUP(E336,[1]Sheet1!$A$2:$C$23,3,FALSE)</f>
        <v>北洋园</v>
      </c>
      <c r="E336" s="4" t="s">
        <v>1675</v>
      </c>
      <c r="F336" s="6" t="s">
        <v>2406</v>
      </c>
    </row>
    <row r="337" spans="1:6" x14ac:dyDescent="0.25">
      <c r="A337" s="4" t="s">
        <v>1701</v>
      </c>
      <c r="B337" s="4" t="s">
        <v>1700</v>
      </c>
      <c r="C337" s="3" t="s">
        <v>1699</v>
      </c>
      <c r="D337" s="3" t="str">
        <f>VLOOKUP(E337,[1]Sheet1!$A$2:$C$23,3,FALSE)</f>
        <v>北洋园</v>
      </c>
      <c r="E337" s="4" t="s">
        <v>1675</v>
      </c>
      <c r="F337" s="6" t="s">
        <v>2406</v>
      </c>
    </row>
    <row r="338" spans="1:6" x14ac:dyDescent="0.25">
      <c r="A338" s="4" t="s">
        <v>1698</v>
      </c>
      <c r="B338" s="4" t="s">
        <v>1697</v>
      </c>
      <c r="C338" s="3" t="s">
        <v>1676</v>
      </c>
      <c r="D338" s="3" t="str">
        <f>VLOOKUP(E338,[1]Sheet1!$A$2:$C$23,3,FALSE)</f>
        <v>北洋园</v>
      </c>
      <c r="E338" s="4" t="s">
        <v>1675</v>
      </c>
      <c r="F338" s="6" t="s">
        <v>2406</v>
      </c>
    </row>
    <row r="339" spans="1:6" x14ac:dyDescent="0.25">
      <c r="A339" s="4" t="s">
        <v>1696</v>
      </c>
      <c r="B339" s="4" t="s">
        <v>1695</v>
      </c>
      <c r="C339" s="3" t="s">
        <v>1676</v>
      </c>
      <c r="D339" s="3" t="str">
        <f>VLOOKUP(E339,[1]Sheet1!$A$2:$C$23,3,FALSE)</f>
        <v>北洋园</v>
      </c>
      <c r="E339" s="4" t="s">
        <v>1675</v>
      </c>
      <c r="F339" s="6" t="s">
        <v>2406</v>
      </c>
    </row>
    <row r="340" spans="1:6" x14ac:dyDescent="0.25">
      <c r="A340" s="4" t="s">
        <v>1694</v>
      </c>
      <c r="B340" s="4" t="s">
        <v>1693</v>
      </c>
      <c r="C340" s="3" t="s">
        <v>1676</v>
      </c>
      <c r="D340" s="3" t="str">
        <f>VLOOKUP(E340,[1]Sheet1!$A$2:$C$23,3,FALSE)</f>
        <v>北洋园</v>
      </c>
      <c r="E340" s="4" t="s">
        <v>1675</v>
      </c>
      <c r="F340" s="6" t="s">
        <v>2406</v>
      </c>
    </row>
    <row r="341" spans="1:6" x14ac:dyDescent="0.25">
      <c r="A341" s="4" t="s">
        <v>1692</v>
      </c>
      <c r="B341" s="4" t="s">
        <v>1691</v>
      </c>
      <c r="C341" s="3" t="s">
        <v>1676</v>
      </c>
      <c r="D341" s="3" t="str">
        <f>VLOOKUP(E341,[1]Sheet1!$A$2:$C$23,3,FALSE)</f>
        <v>北洋园</v>
      </c>
      <c r="E341" s="4" t="s">
        <v>1675</v>
      </c>
      <c r="F341" s="6" t="s">
        <v>2406</v>
      </c>
    </row>
    <row r="342" spans="1:6" x14ac:dyDescent="0.25">
      <c r="A342" s="4" t="s">
        <v>1690</v>
      </c>
      <c r="B342" s="4" t="s">
        <v>1689</v>
      </c>
      <c r="C342" s="3" t="s">
        <v>1676</v>
      </c>
      <c r="D342" s="3" t="str">
        <f>VLOOKUP(E342,[1]Sheet1!$A$2:$C$23,3,FALSE)</f>
        <v>北洋园</v>
      </c>
      <c r="E342" s="4" t="s">
        <v>1675</v>
      </c>
      <c r="F342" s="6" t="s">
        <v>2406</v>
      </c>
    </row>
    <row r="343" spans="1:6" x14ac:dyDescent="0.25">
      <c r="A343" s="4" t="s">
        <v>1688</v>
      </c>
      <c r="B343" s="4" t="s">
        <v>1687</v>
      </c>
      <c r="C343" s="3" t="s">
        <v>1676</v>
      </c>
      <c r="D343" s="3" t="str">
        <f>VLOOKUP(E343,[1]Sheet1!$A$2:$C$23,3,FALSE)</f>
        <v>北洋园</v>
      </c>
      <c r="E343" s="4" t="s">
        <v>1675</v>
      </c>
      <c r="F343" s="6" t="s">
        <v>2406</v>
      </c>
    </row>
    <row r="344" spans="1:6" x14ac:dyDescent="0.25">
      <c r="A344" s="4" t="s">
        <v>1686</v>
      </c>
      <c r="B344" s="4" t="s">
        <v>1685</v>
      </c>
      <c r="C344" s="3" t="s">
        <v>1676</v>
      </c>
      <c r="D344" s="3" t="str">
        <f>VLOOKUP(E344,[1]Sheet1!$A$2:$C$23,3,FALSE)</f>
        <v>北洋园</v>
      </c>
      <c r="E344" s="4" t="s">
        <v>1675</v>
      </c>
      <c r="F344" s="6" t="s">
        <v>2406</v>
      </c>
    </row>
    <row r="345" spans="1:6" x14ac:dyDescent="0.25">
      <c r="A345" s="4" t="s">
        <v>1684</v>
      </c>
      <c r="B345" s="4" t="s">
        <v>1683</v>
      </c>
      <c r="C345" s="3" t="s">
        <v>1676</v>
      </c>
      <c r="D345" s="3" t="str">
        <f>VLOOKUP(E345,[1]Sheet1!$A$2:$C$23,3,FALSE)</f>
        <v>北洋园</v>
      </c>
      <c r="E345" s="4" t="s">
        <v>1675</v>
      </c>
      <c r="F345" s="6" t="s">
        <v>2406</v>
      </c>
    </row>
    <row r="346" spans="1:6" x14ac:dyDescent="0.25">
      <c r="A346" s="4" t="s">
        <v>1682</v>
      </c>
      <c r="B346" s="4" t="s">
        <v>1681</v>
      </c>
      <c r="C346" s="3" t="s">
        <v>1676</v>
      </c>
      <c r="D346" s="3" t="str">
        <f>VLOOKUP(E346,[1]Sheet1!$A$2:$C$23,3,FALSE)</f>
        <v>北洋园</v>
      </c>
      <c r="E346" s="4" t="s">
        <v>1675</v>
      </c>
      <c r="F346" s="6" t="s">
        <v>2406</v>
      </c>
    </row>
    <row r="347" spans="1:6" x14ac:dyDescent="0.25">
      <c r="A347" s="4" t="s">
        <v>1680</v>
      </c>
      <c r="B347" s="4" t="s">
        <v>1679</v>
      </c>
      <c r="C347" s="3" t="s">
        <v>1676</v>
      </c>
      <c r="D347" s="3" t="str">
        <f>VLOOKUP(E347,[1]Sheet1!$A$2:$C$23,3,FALSE)</f>
        <v>北洋园</v>
      </c>
      <c r="E347" s="4" t="s">
        <v>1675</v>
      </c>
      <c r="F347" s="6" t="s">
        <v>2406</v>
      </c>
    </row>
    <row r="348" spans="1:6" x14ac:dyDescent="0.25">
      <c r="A348" s="4" t="s">
        <v>1678</v>
      </c>
      <c r="B348" s="4" t="s">
        <v>1677</v>
      </c>
      <c r="C348" s="3" t="s">
        <v>1676</v>
      </c>
      <c r="D348" s="3" t="str">
        <f>VLOOKUP(E348,[1]Sheet1!$A$2:$C$23,3,FALSE)</f>
        <v>北洋园</v>
      </c>
      <c r="E348" s="4" t="s">
        <v>1675</v>
      </c>
      <c r="F348" s="6" t="s">
        <v>2406</v>
      </c>
    </row>
    <row r="349" spans="1:6" x14ac:dyDescent="0.25">
      <c r="A349" s="4" t="s">
        <v>1674</v>
      </c>
      <c r="B349" s="4" t="s">
        <v>1673</v>
      </c>
      <c r="C349" s="3" t="s">
        <v>1644</v>
      </c>
      <c r="D349" s="3" t="str">
        <f>VLOOKUP(E349,[1]Sheet1!$A$2:$C$23,3,FALSE)</f>
        <v>北洋园</v>
      </c>
      <c r="E349" s="4" t="s">
        <v>1633</v>
      </c>
      <c r="F349" s="6" t="s">
        <v>2407</v>
      </c>
    </row>
    <row r="350" spans="1:6" x14ac:dyDescent="0.25">
      <c r="A350" s="4" t="s">
        <v>1672</v>
      </c>
      <c r="B350" s="4" t="s">
        <v>1671</v>
      </c>
      <c r="C350" s="3" t="s">
        <v>1644</v>
      </c>
      <c r="D350" s="3" t="str">
        <f>VLOOKUP(E350,[1]Sheet1!$A$2:$C$23,3,FALSE)</f>
        <v>北洋园</v>
      </c>
      <c r="E350" s="4" t="s">
        <v>1633</v>
      </c>
      <c r="F350" s="6" t="s">
        <v>2407</v>
      </c>
    </row>
    <row r="351" spans="1:6" x14ac:dyDescent="0.25">
      <c r="A351" s="4" t="s">
        <v>1670</v>
      </c>
      <c r="B351" s="4" t="s">
        <v>1669</v>
      </c>
      <c r="C351" s="3" t="s">
        <v>1644</v>
      </c>
      <c r="D351" s="3" t="str">
        <f>VLOOKUP(E351,[1]Sheet1!$A$2:$C$23,3,FALSE)</f>
        <v>北洋园</v>
      </c>
      <c r="E351" s="4" t="s">
        <v>1633</v>
      </c>
      <c r="F351" s="6" t="s">
        <v>2407</v>
      </c>
    </row>
    <row r="352" spans="1:6" x14ac:dyDescent="0.25">
      <c r="A352" s="4" t="s">
        <v>1668</v>
      </c>
      <c r="B352" s="4" t="s">
        <v>1667</v>
      </c>
      <c r="C352" s="3" t="s">
        <v>1644</v>
      </c>
      <c r="D352" s="3" t="str">
        <f>VLOOKUP(E352,[1]Sheet1!$A$2:$C$23,3,FALSE)</f>
        <v>北洋园</v>
      </c>
      <c r="E352" s="4" t="s">
        <v>1633</v>
      </c>
      <c r="F352" s="6" t="s">
        <v>2407</v>
      </c>
    </row>
    <row r="353" spans="1:6" x14ac:dyDescent="0.25">
      <c r="A353" s="4" t="s">
        <v>1666</v>
      </c>
      <c r="B353" s="4" t="s">
        <v>1665</v>
      </c>
      <c r="C353" s="3" t="s">
        <v>1644</v>
      </c>
      <c r="D353" s="3" t="str">
        <f>VLOOKUP(E353,[1]Sheet1!$A$2:$C$23,3,FALSE)</f>
        <v>北洋园</v>
      </c>
      <c r="E353" s="4" t="s">
        <v>1633</v>
      </c>
      <c r="F353" s="6" t="s">
        <v>2407</v>
      </c>
    </row>
    <row r="354" spans="1:6" x14ac:dyDescent="0.25">
      <c r="A354" s="4" t="s">
        <v>1664</v>
      </c>
      <c r="B354" s="4" t="s">
        <v>1663</v>
      </c>
      <c r="C354" s="3" t="s">
        <v>1644</v>
      </c>
      <c r="D354" s="3" t="str">
        <f>VLOOKUP(E354,[1]Sheet1!$A$2:$C$23,3,FALSE)</f>
        <v>北洋园</v>
      </c>
      <c r="E354" s="4" t="s">
        <v>1633</v>
      </c>
      <c r="F354" s="6" t="s">
        <v>2407</v>
      </c>
    </row>
    <row r="355" spans="1:6" x14ac:dyDescent="0.25">
      <c r="A355" s="4" t="s">
        <v>1662</v>
      </c>
      <c r="B355" s="4" t="s">
        <v>1661</v>
      </c>
      <c r="C355" s="3" t="s">
        <v>1644</v>
      </c>
      <c r="D355" s="3" t="str">
        <f>VLOOKUP(E355,[1]Sheet1!$A$2:$C$23,3,FALSE)</f>
        <v>北洋园</v>
      </c>
      <c r="E355" s="4" t="s">
        <v>1633</v>
      </c>
      <c r="F355" s="6" t="s">
        <v>2407</v>
      </c>
    </row>
    <row r="356" spans="1:6" x14ac:dyDescent="0.25">
      <c r="A356" s="4" t="s">
        <v>1660</v>
      </c>
      <c r="B356" s="4" t="s">
        <v>1659</v>
      </c>
      <c r="C356" s="3" t="s">
        <v>1644</v>
      </c>
      <c r="D356" s="3" t="str">
        <f>VLOOKUP(E356,[1]Sheet1!$A$2:$C$23,3,FALSE)</f>
        <v>北洋园</v>
      </c>
      <c r="E356" s="4" t="s">
        <v>1633</v>
      </c>
      <c r="F356" s="6" t="s">
        <v>2407</v>
      </c>
    </row>
    <row r="357" spans="1:6" x14ac:dyDescent="0.25">
      <c r="A357" s="4" t="s">
        <v>1658</v>
      </c>
      <c r="B357" s="4" t="s">
        <v>1657</v>
      </c>
      <c r="C357" s="3" t="s">
        <v>1644</v>
      </c>
      <c r="D357" s="3" t="str">
        <f>VLOOKUP(E357,[1]Sheet1!$A$2:$C$23,3,FALSE)</f>
        <v>北洋园</v>
      </c>
      <c r="E357" s="4" t="s">
        <v>1633</v>
      </c>
      <c r="F357" s="6" t="s">
        <v>2407</v>
      </c>
    </row>
    <row r="358" spans="1:6" x14ac:dyDescent="0.25">
      <c r="A358" s="4" t="s">
        <v>1656</v>
      </c>
      <c r="B358" s="4" t="s">
        <v>1655</v>
      </c>
      <c r="C358" s="3" t="s">
        <v>1644</v>
      </c>
      <c r="D358" s="3" t="str">
        <f>VLOOKUP(E358,[1]Sheet1!$A$2:$C$23,3,FALSE)</f>
        <v>北洋园</v>
      </c>
      <c r="E358" s="4" t="s">
        <v>1633</v>
      </c>
      <c r="F358" s="6" t="s">
        <v>2407</v>
      </c>
    </row>
    <row r="359" spans="1:6" x14ac:dyDescent="0.25">
      <c r="A359" s="4" t="s">
        <v>1654</v>
      </c>
      <c r="B359" s="4" t="s">
        <v>1653</v>
      </c>
      <c r="C359" s="3" t="s">
        <v>1644</v>
      </c>
      <c r="D359" s="3" t="str">
        <f>VLOOKUP(E359,[1]Sheet1!$A$2:$C$23,3,FALSE)</f>
        <v>北洋园</v>
      </c>
      <c r="E359" s="4" t="s">
        <v>1633</v>
      </c>
      <c r="F359" s="6" t="s">
        <v>2407</v>
      </c>
    </row>
    <row r="360" spans="1:6" x14ac:dyDescent="0.25">
      <c r="A360" s="4" t="s">
        <v>1652</v>
      </c>
      <c r="B360" s="4" t="s">
        <v>1651</v>
      </c>
      <c r="C360" s="3" t="s">
        <v>1644</v>
      </c>
      <c r="D360" s="3" t="str">
        <f>VLOOKUP(E360,[1]Sheet1!$A$2:$C$23,3,FALSE)</f>
        <v>北洋园</v>
      </c>
      <c r="E360" s="4" t="s">
        <v>1633</v>
      </c>
      <c r="F360" s="6" t="s">
        <v>2407</v>
      </c>
    </row>
    <row r="361" spans="1:6" x14ac:dyDescent="0.25">
      <c r="A361" s="4" t="s">
        <v>1650</v>
      </c>
      <c r="B361" s="4" t="s">
        <v>1649</v>
      </c>
      <c r="C361" s="3" t="s">
        <v>1644</v>
      </c>
      <c r="D361" s="3" t="str">
        <f>VLOOKUP(E361,[1]Sheet1!$A$2:$C$23,3,FALSE)</f>
        <v>北洋园</v>
      </c>
      <c r="E361" s="4" t="s">
        <v>1633</v>
      </c>
      <c r="F361" s="6" t="s">
        <v>2407</v>
      </c>
    </row>
    <row r="362" spans="1:6" x14ac:dyDescent="0.25">
      <c r="A362" s="4" t="s">
        <v>1648</v>
      </c>
      <c r="B362" s="4" t="s">
        <v>1647</v>
      </c>
      <c r="C362" s="3" t="s">
        <v>1644</v>
      </c>
      <c r="D362" s="3" t="str">
        <f>VLOOKUP(E362,[1]Sheet1!$A$2:$C$23,3,FALSE)</f>
        <v>北洋园</v>
      </c>
      <c r="E362" s="4" t="s">
        <v>1633</v>
      </c>
      <c r="F362" s="6" t="s">
        <v>2407</v>
      </c>
    </row>
    <row r="363" spans="1:6" x14ac:dyDescent="0.25">
      <c r="A363" s="4" t="s">
        <v>1646</v>
      </c>
      <c r="B363" s="4" t="s">
        <v>1645</v>
      </c>
      <c r="C363" s="3" t="s">
        <v>1644</v>
      </c>
      <c r="D363" s="3" t="str">
        <f>VLOOKUP(E363,[1]Sheet1!$A$2:$C$23,3,FALSE)</f>
        <v>北洋园</v>
      </c>
      <c r="E363" s="4" t="s">
        <v>1633</v>
      </c>
      <c r="F363" s="6" t="s">
        <v>2407</v>
      </c>
    </row>
    <row r="364" spans="1:6" x14ac:dyDescent="0.25">
      <c r="A364" s="4" t="s">
        <v>1643</v>
      </c>
      <c r="B364" s="4" t="s">
        <v>1642</v>
      </c>
      <c r="C364" s="3" t="s">
        <v>1639</v>
      </c>
      <c r="D364" s="3" t="str">
        <f>VLOOKUP(E364,[1]Sheet1!$A$2:$C$23,3,FALSE)</f>
        <v>北洋园</v>
      </c>
      <c r="E364" s="4" t="s">
        <v>1633</v>
      </c>
      <c r="F364" s="6" t="s">
        <v>2407</v>
      </c>
    </row>
    <row r="365" spans="1:6" x14ac:dyDescent="0.25">
      <c r="A365" s="4" t="s">
        <v>1641</v>
      </c>
      <c r="B365" s="4" t="s">
        <v>1640</v>
      </c>
      <c r="C365" s="3" t="s">
        <v>1639</v>
      </c>
      <c r="D365" s="3" t="str">
        <f>VLOOKUP(E365,[1]Sheet1!$A$2:$C$23,3,FALSE)</f>
        <v>北洋园</v>
      </c>
      <c r="E365" s="4" t="s">
        <v>1633</v>
      </c>
      <c r="F365" s="6" t="s">
        <v>2407</v>
      </c>
    </row>
    <row r="366" spans="1:6" x14ac:dyDescent="0.25">
      <c r="A366" s="4" t="s">
        <v>1638</v>
      </c>
      <c r="B366" s="4" t="s">
        <v>1637</v>
      </c>
      <c r="C366" s="3" t="s">
        <v>1634</v>
      </c>
      <c r="D366" s="3" t="str">
        <f>VLOOKUP(E366,[1]Sheet1!$A$2:$C$23,3,FALSE)</f>
        <v>北洋园</v>
      </c>
      <c r="E366" s="4" t="s">
        <v>1633</v>
      </c>
      <c r="F366" s="6" t="s">
        <v>2407</v>
      </c>
    </row>
    <row r="367" spans="1:6" x14ac:dyDescent="0.25">
      <c r="A367" s="4" t="s">
        <v>1636</v>
      </c>
      <c r="B367" s="4" t="s">
        <v>1635</v>
      </c>
      <c r="C367" s="3" t="s">
        <v>1634</v>
      </c>
      <c r="D367" s="3" t="str">
        <f>VLOOKUP(E367,[1]Sheet1!$A$2:$C$23,3,FALSE)</f>
        <v>北洋园</v>
      </c>
      <c r="E367" s="4" t="s">
        <v>1633</v>
      </c>
      <c r="F367" s="6" t="s">
        <v>2407</v>
      </c>
    </row>
    <row r="368" spans="1:6" x14ac:dyDescent="0.25">
      <c r="A368" s="4" t="s">
        <v>1632</v>
      </c>
      <c r="B368" s="4" t="s">
        <v>1631</v>
      </c>
      <c r="C368" s="3" t="s">
        <v>1630</v>
      </c>
      <c r="D368" s="3" t="str">
        <f>VLOOKUP(E368,[1]Sheet1!$A$2:$C$23,3,FALSE)</f>
        <v>北洋园</v>
      </c>
      <c r="E368" s="4" t="s">
        <v>1629</v>
      </c>
      <c r="F368" s="6" t="s">
        <v>2399</v>
      </c>
    </row>
    <row r="369" spans="1:6" x14ac:dyDescent="0.25">
      <c r="A369" s="4" t="s">
        <v>1628</v>
      </c>
      <c r="B369" s="4" t="s">
        <v>1627</v>
      </c>
      <c r="C369" s="3" t="s">
        <v>1614</v>
      </c>
      <c r="D369" s="3" t="str">
        <f>VLOOKUP(E369,[1]Sheet1!$A$2:$C$23,3,FALSE)</f>
        <v>北洋园</v>
      </c>
      <c r="E369" s="4" t="s">
        <v>1584</v>
      </c>
      <c r="F369" s="6" t="s">
        <v>2407</v>
      </c>
    </row>
    <row r="370" spans="1:6" x14ac:dyDescent="0.25">
      <c r="A370" s="4" t="s">
        <v>1626</v>
      </c>
      <c r="B370" s="4" t="s">
        <v>1625</v>
      </c>
      <c r="C370" s="3" t="s">
        <v>1614</v>
      </c>
      <c r="D370" s="3" t="str">
        <f>VLOOKUP(E370,[1]Sheet1!$A$2:$C$23,3,FALSE)</f>
        <v>北洋园</v>
      </c>
      <c r="E370" s="4" t="s">
        <v>1584</v>
      </c>
      <c r="F370" s="6" t="s">
        <v>2407</v>
      </c>
    </row>
    <row r="371" spans="1:6" x14ac:dyDescent="0.25">
      <c r="A371" s="4" t="s">
        <v>1624</v>
      </c>
      <c r="B371" s="4" t="s">
        <v>1623</v>
      </c>
      <c r="C371" s="3" t="s">
        <v>1614</v>
      </c>
      <c r="D371" s="3" t="str">
        <f>VLOOKUP(E371,[1]Sheet1!$A$2:$C$23,3,FALSE)</f>
        <v>北洋园</v>
      </c>
      <c r="E371" s="4" t="s">
        <v>1584</v>
      </c>
      <c r="F371" s="6" t="s">
        <v>2407</v>
      </c>
    </row>
    <row r="372" spans="1:6" x14ac:dyDescent="0.25">
      <c r="A372" s="4" t="s">
        <v>1622</v>
      </c>
      <c r="B372" s="4" t="s">
        <v>1621</v>
      </c>
      <c r="C372" s="3" t="s">
        <v>1614</v>
      </c>
      <c r="D372" s="3" t="str">
        <f>VLOOKUP(E372,[1]Sheet1!$A$2:$C$23,3,FALSE)</f>
        <v>北洋园</v>
      </c>
      <c r="E372" s="4" t="s">
        <v>1584</v>
      </c>
      <c r="F372" s="6" t="s">
        <v>2407</v>
      </c>
    </row>
    <row r="373" spans="1:6" x14ac:dyDescent="0.25">
      <c r="A373" s="4" t="s">
        <v>1620</v>
      </c>
      <c r="B373" s="4" t="s">
        <v>1619</v>
      </c>
      <c r="C373" s="3" t="s">
        <v>1614</v>
      </c>
      <c r="D373" s="3" t="str">
        <f>VLOOKUP(E373,[1]Sheet1!$A$2:$C$23,3,FALSE)</f>
        <v>北洋园</v>
      </c>
      <c r="E373" s="4" t="s">
        <v>1584</v>
      </c>
      <c r="F373" s="6" t="s">
        <v>2407</v>
      </c>
    </row>
    <row r="374" spans="1:6" x14ac:dyDescent="0.25">
      <c r="A374" s="4" t="s">
        <v>1618</v>
      </c>
      <c r="B374" s="4" t="s">
        <v>1617</v>
      </c>
      <c r="C374" s="3" t="s">
        <v>1614</v>
      </c>
      <c r="D374" s="3" t="str">
        <f>VLOOKUP(E374,[1]Sheet1!$A$2:$C$23,3,FALSE)</f>
        <v>北洋园</v>
      </c>
      <c r="E374" s="4" t="s">
        <v>1584</v>
      </c>
      <c r="F374" s="6" t="s">
        <v>2407</v>
      </c>
    </row>
    <row r="375" spans="1:6" x14ac:dyDescent="0.25">
      <c r="A375" s="4" t="s">
        <v>1616</v>
      </c>
      <c r="B375" s="4" t="s">
        <v>1615</v>
      </c>
      <c r="C375" s="3" t="s">
        <v>1614</v>
      </c>
      <c r="D375" s="3" t="str">
        <f>VLOOKUP(E375,[1]Sheet1!$A$2:$C$23,3,FALSE)</f>
        <v>北洋园</v>
      </c>
      <c r="E375" s="4" t="s">
        <v>1584</v>
      </c>
      <c r="F375" s="6" t="s">
        <v>2407</v>
      </c>
    </row>
    <row r="376" spans="1:6" x14ac:dyDescent="0.25">
      <c r="A376" s="4" t="s">
        <v>1613</v>
      </c>
      <c r="B376" s="4" t="s">
        <v>1612</v>
      </c>
      <c r="C376" s="3" t="s">
        <v>1605</v>
      </c>
      <c r="D376" s="3" t="str">
        <f>VLOOKUP(E376,[1]Sheet1!$A$2:$C$23,3,FALSE)</f>
        <v>北洋园</v>
      </c>
      <c r="E376" s="4" t="s">
        <v>1584</v>
      </c>
      <c r="F376" s="6" t="s">
        <v>2407</v>
      </c>
    </row>
    <row r="377" spans="1:6" x14ac:dyDescent="0.25">
      <c r="A377" s="4" t="s">
        <v>1611</v>
      </c>
      <c r="B377" s="4" t="s">
        <v>1610</v>
      </c>
      <c r="C377" s="3" t="s">
        <v>1605</v>
      </c>
      <c r="D377" s="3" t="str">
        <f>VLOOKUP(E377,[1]Sheet1!$A$2:$C$23,3,FALSE)</f>
        <v>北洋园</v>
      </c>
      <c r="E377" s="4" t="s">
        <v>1584</v>
      </c>
      <c r="F377" s="6" t="s">
        <v>2407</v>
      </c>
    </row>
    <row r="378" spans="1:6" x14ac:dyDescent="0.25">
      <c r="A378" s="4" t="s">
        <v>1609</v>
      </c>
      <c r="B378" s="4" t="s">
        <v>1608</v>
      </c>
      <c r="C378" s="3" t="s">
        <v>1605</v>
      </c>
      <c r="D378" s="3" t="str">
        <f>VLOOKUP(E378,[1]Sheet1!$A$2:$C$23,3,FALSE)</f>
        <v>北洋园</v>
      </c>
      <c r="E378" s="4" t="s">
        <v>1584</v>
      </c>
      <c r="F378" s="6" t="s">
        <v>2407</v>
      </c>
    </row>
    <row r="379" spans="1:6" x14ac:dyDescent="0.25">
      <c r="A379" s="4" t="s">
        <v>1607</v>
      </c>
      <c r="B379" s="4" t="s">
        <v>1606</v>
      </c>
      <c r="C379" s="3" t="s">
        <v>1605</v>
      </c>
      <c r="D379" s="3" t="str">
        <f>VLOOKUP(E379,[1]Sheet1!$A$2:$C$23,3,FALSE)</f>
        <v>北洋园</v>
      </c>
      <c r="E379" s="4" t="s">
        <v>1584</v>
      </c>
      <c r="F379" s="6" t="s">
        <v>2407</v>
      </c>
    </row>
    <row r="380" spans="1:6" x14ac:dyDescent="0.25">
      <c r="A380" s="4" t="s">
        <v>1604</v>
      </c>
      <c r="B380" s="4" t="s">
        <v>1603</v>
      </c>
      <c r="C380" s="3" t="s">
        <v>1590</v>
      </c>
      <c r="D380" s="3" t="str">
        <f>VLOOKUP(E380,[1]Sheet1!$A$2:$C$23,3,FALSE)</f>
        <v>北洋园</v>
      </c>
      <c r="E380" s="4" t="s">
        <v>1584</v>
      </c>
      <c r="F380" s="6" t="s">
        <v>2407</v>
      </c>
    </row>
    <row r="381" spans="1:6" x14ac:dyDescent="0.25">
      <c r="A381" s="4" t="s">
        <v>1602</v>
      </c>
      <c r="B381" s="4" t="s">
        <v>1601</v>
      </c>
      <c r="C381" s="3" t="s">
        <v>1590</v>
      </c>
      <c r="D381" s="3" t="str">
        <f>VLOOKUP(E381,[1]Sheet1!$A$2:$C$23,3,FALSE)</f>
        <v>北洋园</v>
      </c>
      <c r="E381" s="4" t="s">
        <v>1584</v>
      </c>
      <c r="F381" s="6" t="s">
        <v>2407</v>
      </c>
    </row>
    <row r="382" spans="1:6" x14ac:dyDescent="0.25">
      <c r="A382" s="4" t="s">
        <v>1600</v>
      </c>
      <c r="B382" s="4" t="s">
        <v>1599</v>
      </c>
      <c r="C382" s="3" t="s">
        <v>1590</v>
      </c>
      <c r="D382" s="3" t="str">
        <f>VLOOKUP(E382,[1]Sheet1!$A$2:$C$23,3,FALSE)</f>
        <v>北洋园</v>
      </c>
      <c r="E382" s="4" t="s">
        <v>1584</v>
      </c>
      <c r="F382" s="6" t="s">
        <v>2407</v>
      </c>
    </row>
    <row r="383" spans="1:6" x14ac:dyDescent="0.25">
      <c r="A383" s="4" t="s">
        <v>1598</v>
      </c>
      <c r="B383" s="4" t="s">
        <v>1597</v>
      </c>
      <c r="C383" s="3" t="s">
        <v>1590</v>
      </c>
      <c r="D383" s="3" t="str">
        <f>VLOOKUP(E383,[1]Sheet1!$A$2:$C$23,3,FALSE)</f>
        <v>北洋园</v>
      </c>
      <c r="E383" s="4" t="s">
        <v>1584</v>
      </c>
      <c r="F383" s="6" t="s">
        <v>2408</v>
      </c>
    </row>
    <row r="384" spans="1:6" x14ac:dyDescent="0.25">
      <c r="A384" s="4" t="s">
        <v>1596</v>
      </c>
      <c r="B384" s="4" t="s">
        <v>1595</v>
      </c>
      <c r="C384" s="3" t="s">
        <v>1590</v>
      </c>
      <c r="D384" s="3" t="str">
        <f>VLOOKUP(E384,[1]Sheet1!$A$2:$C$23,3,FALSE)</f>
        <v>北洋园</v>
      </c>
      <c r="E384" s="4" t="s">
        <v>1584</v>
      </c>
      <c r="F384" s="6" t="s">
        <v>2408</v>
      </c>
    </row>
    <row r="385" spans="1:6" x14ac:dyDescent="0.25">
      <c r="A385" s="4" t="s">
        <v>1594</v>
      </c>
      <c r="B385" s="4" t="s">
        <v>1593</v>
      </c>
      <c r="C385" s="3" t="s">
        <v>1590</v>
      </c>
      <c r="D385" s="3" t="str">
        <f>VLOOKUP(E385,[1]Sheet1!$A$2:$C$23,3,FALSE)</f>
        <v>北洋园</v>
      </c>
      <c r="E385" s="4" t="s">
        <v>1584</v>
      </c>
      <c r="F385" s="6" t="s">
        <v>2408</v>
      </c>
    </row>
    <row r="386" spans="1:6" x14ac:dyDescent="0.25">
      <c r="A386" s="4" t="s">
        <v>1592</v>
      </c>
      <c r="B386" s="4" t="s">
        <v>1591</v>
      </c>
      <c r="C386" s="3" t="s">
        <v>1590</v>
      </c>
      <c r="D386" s="3" t="str">
        <f>VLOOKUP(E386,[1]Sheet1!$A$2:$C$23,3,FALSE)</f>
        <v>北洋园</v>
      </c>
      <c r="E386" s="4" t="s">
        <v>1584</v>
      </c>
      <c r="F386" s="6" t="s">
        <v>2408</v>
      </c>
    </row>
    <row r="387" spans="1:6" x14ac:dyDescent="0.25">
      <c r="A387" s="4" t="s">
        <v>1589</v>
      </c>
      <c r="B387" s="4" t="s">
        <v>1588</v>
      </c>
      <c r="C387" s="3" t="s">
        <v>1585</v>
      </c>
      <c r="D387" s="3" t="str">
        <f>VLOOKUP(E387,[1]Sheet1!$A$2:$C$23,3,FALSE)</f>
        <v>北洋园</v>
      </c>
      <c r="E387" s="4" t="s">
        <v>1584</v>
      </c>
      <c r="F387" s="6" t="s">
        <v>2408</v>
      </c>
    </row>
    <row r="388" spans="1:6" x14ac:dyDescent="0.25">
      <c r="A388" s="4" t="s">
        <v>1587</v>
      </c>
      <c r="B388" s="4" t="s">
        <v>1586</v>
      </c>
      <c r="C388" s="3" t="s">
        <v>1585</v>
      </c>
      <c r="D388" s="3" t="str">
        <f>VLOOKUP(E388,[1]Sheet1!$A$2:$C$23,3,FALSE)</f>
        <v>北洋园</v>
      </c>
      <c r="E388" s="4" t="s">
        <v>1584</v>
      </c>
      <c r="F388" s="6" t="s">
        <v>2408</v>
      </c>
    </row>
    <row r="389" spans="1:6" x14ac:dyDescent="0.25">
      <c r="A389" s="4" t="s">
        <v>1583</v>
      </c>
      <c r="B389" s="4" t="s">
        <v>1582</v>
      </c>
      <c r="C389" s="3" t="s">
        <v>1580</v>
      </c>
      <c r="D389" s="3" t="str">
        <f>VLOOKUP(E389,[1]Sheet1!$A$2:$C$23,3,FALSE)</f>
        <v>北洋园</v>
      </c>
      <c r="E389" s="4" t="s">
        <v>1523</v>
      </c>
      <c r="F389" s="6" t="s">
        <v>2408</v>
      </c>
    </row>
    <row r="390" spans="1:6" x14ac:dyDescent="0.25">
      <c r="A390" s="4" t="s">
        <v>1581</v>
      </c>
      <c r="B390" s="4" t="s">
        <v>505</v>
      </c>
      <c r="C390" s="3" t="s">
        <v>1580</v>
      </c>
      <c r="D390" s="3" t="str">
        <f>VLOOKUP(E390,[1]Sheet1!$A$2:$C$23,3,FALSE)</f>
        <v>北洋园</v>
      </c>
      <c r="E390" s="4" t="s">
        <v>1523</v>
      </c>
      <c r="F390" s="6" t="s">
        <v>2408</v>
      </c>
    </row>
    <row r="391" spans="1:6" x14ac:dyDescent="0.25">
      <c r="A391" s="4" t="s">
        <v>1579</v>
      </c>
      <c r="B391" s="4" t="s">
        <v>1578</v>
      </c>
      <c r="C391" s="3" t="s">
        <v>1577</v>
      </c>
      <c r="D391" s="3" t="str">
        <f>VLOOKUP(E391,[1]Sheet1!$A$2:$C$23,3,FALSE)</f>
        <v>北洋园</v>
      </c>
      <c r="E391" s="4" t="s">
        <v>1523</v>
      </c>
      <c r="F391" s="6" t="s">
        <v>2408</v>
      </c>
    </row>
    <row r="392" spans="1:6" x14ac:dyDescent="0.25">
      <c r="A392" s="4" t="s">
        <v>1576</v>
      </c>
      <c r="B392" s="4" t="s">
        <v>1575</v>
      </c>
      <c r="C392" s="3" t="s">
        <v>1558</v>
      </c>
      <c r="D392" s="3" t="str">
        <f>VLOOKUP(E392,[1]Sheet1!$A$2:$C$23,3,FALSE)</f>
        <v>北洋园</v>
      </c>
      <c r="E392" s="4" t="s">
        <v>1523</v>
      </c>
      <c r="F392" s="6" t="s">
        <v>2408</v>
      </c>
    </row>
    <row r="393" spans="1:6" x14ac:dyDescent="0.25">
      <c r="A393" s="4" t="s">
        <v>1574</v>
      </c>
      <c r="B393" s="4" t="s">
        <v>1573</v>
      </c>
      <c r="C393" s="3" t="s">
        <v>1558</v>
      </c>
      <c r="D393" s="3" t="str">
        <f>VLOOKUP(E393,[1]Sheet1!$A$2:$C$23,3,FALSE)</f>
        <v>北洋园</v>
      </c>
      <c r="E393" s="4" t="s">
        <v>1523</v>
      </c>
      <c r="F393" s="6" t="s">
        <v>2408</v>
      </c>
    </row>
    <row r="394" spans="1:6" x14ac:dyDescent="0.25">
      <c r="A394" s="4" t="s">
        <v>1572</v>
      </c>
      <c r="B394" s="4" t="s">
        <v>1571</v>
      </c>
      <c r="C394" s="3" t="s">
        <v>1558</v>
      </c>
      <c r="D394" s="3" t="str">
        <f>VLOOKUP(E394,[1]Sheet1!$A$2:$C$23,3,FALSE)</f>
        <v>北洋园</v>
      </c>
      <c r="E394" s="4" t="s">
        <v>1523</v>
      </c>
      <c r="F394" s="6" t="s">
        <v>2408</v>
      </c>
    </row>
    <row r="395" spans="1:6" x14ac:dyDescent="0.25">
      <c r="A395" s="4" t="s">
        <v>1570</v>
      </c>
      <c r="B395" s="4" t="s">
        <v>1569</v>
      </c>
      <c r="C395" s="3" t="s">
        <v>1558</v>
      </c>
      <c r="D395" s="3" t="str">
        <f>VLOOKUP(E395,[1]Sheet1!$A$2:$C$23,3,FALSE)</f>
        <v>北洋园</v>
      </c>
      <c r="E395" s="4" t="s">
        <v>1523</v>
      </c>
      <c r="F395" s="6" t="s">
        <v>2408</v>
      </c>
    </row>
    <row r="396" spans="1:6" x14ac:dyDescent="0.25">
      <c r="A396" s="4" t="s">
        <v>1568</v>
      </c>
      <c r="B396" s="4" t="s">
        <v>1567</v>
      </c>
      <c r="C396" s="3" t="s">
        <v>1558</v>
      </c>
      <c r="D396" s="3" t="str">
        <f>VLOOKUP(E396,[1]Sheet1!$A$2:$C$23,3,FALSE)</f>
        <v>北洋园</v>
      </c>
      <c r="E396" s="4" t="s">
        <v>1523</v>
      </c>
      <c r="F396" s="6" t="s">
        <v>2408</v>
      </c>
    </row>
    <row r="397" spans="1:6" x14ac:dyDescent="0.25">
      <c r="A397" s="4" t="s">
        <v>1566</v>
      </c>
      <c r="B397" s="4" t="s">
        <v>1565</v>
      </c>
      <c r="C397" s="3" t="s">
        <v>1558</v>
      </c>
      <c r="D397" s="3" t="str">
        <f>VLOOKUP(E397,[1]Sheet1!$A$2:$C$23,3,FALSE)</f>
        <v>北洋园</v>
      </c>
      <c r="E397" s="4" t="s">
        <v>1523</v>
      </c>
      <c r="F397" s="6" t="s">
        <v>2408</v>
      </c>
    </row>
    <row r="398" spans="1:6" x14ac:dyDescent="0.25">
      <c r="A398" s="4" t="s">
        <v>1564</v>
      </c>
      <c r="B398" s="4" t="s">
        <v>1563</v>
      </c>
      <c r="C398" s="3" t="s">
        <v>1558</v>
      </c>
      <c r="D398" s="3" t="str">
        <f>VLOOKUP(E398,[1]Sheet1!$A$2:$C$23,3,FALSE)</f>
        <v>北洋园</v>
      </c>
      <c r="E398" s="4" t="s">
        <v>1523</v>
      </c>
      <c r="F398" s="6" t="s">
        <v>2408</v>
      </c>
    </row>
    <row r="399" spans="1:6" x14ac:dyDescent="0.25">
      <c r="A399" s="4" t="s">
        <v>1562</v>
      </c>
      <c r="B399" s="4" t="s">
        <v>1561</v>
      </c>
      <c r="C399" s="3" t="s">
        <v>1558</v>
      </c>
      <c r="D399" s="3" t="str">
        <f>VLOOKUP(E399,[1]Sheet1!$A$2:$C$23,3,FALSE)</f>
        <v>北洋园</v>
      </c>
      <c r="E399" s="4" t="s">
        <v>1523</v>
      </c>
      <c r="F399" s="6" t="s">
        <v>2408</v>
      </c>
    </row>
    <row r="400" spans="1:6" x14ac:dyDescent="0.25">
      <c r="A400" s="4" t="s">
        <v>1560</v>
      </c>
      <c r="B400" s="4" t="s">
        <v>1559</v>
      </c>
      <c r="C400" s="3" t="s">
        <v>1558</v>
      </c>
      <c r="D400" s="3" t="str">
        <f>VLOOKUP(E400,[1]Sheet1!$A$2:$C$23,3,FALSE)</f>
        <v>北洋园</v>
      </c>
      <c r="E400" s="4" t="s">
        <v>1523</v>
      </c>
      <c r="F400" s="6" t="s">
        <v>2408</v>
      </c>
    </row>
    <row r="401" spans="1:6" x14ac:dyDescent="0.25">
      <c r="A401" s="4" t="s">
        <v>1557</v>
      </c>
      <c r="B401" s="4" t="s">
        <v>1556</v>
      </c>
      <c r="C401" s="3" t="s">
        <v>1543</v>
      </c>
      <c r="D401" s="3" t="str">
        <f>VLOOKUP(E401,[1]Sheet1!$A$2:$C$23,3,FALSE)</f>
        <v>北洋园</v>
      </c>
      <c r="E401" s="4" t="s">
        <v>1523</v>
      </c>
      <c r="F401" s="6" t="s">
        <v>2408</v>
      </c>
    </row>
    <row r="402" spans="1:6" x14ac:dyDescent="0.25">
      <c r="A402" s="4" t="s">
        <v>1555</v>
      </c>
      <c r="B402" s="4" t="s">
        <v>1554</v>
      </c>
      <c r="C402" s="3" t="s">
        <v>1543</v>
      </c>
      <c r="D402" s="3" t="str">
        <f>VLOOKUP(E402,[1]Sheet1!$A$2:$C$23,3,FALSE)</f>
        <v>北洋园</v>
      </c>
      <c r="E402" s="4" t="s">
        <v>1523</v>
      </c>
      <c r="F402" s="6" t="s">
        <v>2408</v>
      </c>
    </row>
    <row r="403" spans="1:6" x14ac:dyDescent="0.25">
      <c r="A403" s="4" t="s">
        <v>1553</v>
      </c>
      <c r="B403" s="4" t="s">
        <v>1552</v>
      </c>
      <c r="C403" s="3" t="s">
        <v>1543</v>
      </c>
      <c r="D403" s="3" t="str">
        <f>VLOOKUP(E403,[1]Sheet1!$A$2:$C$23,3,FALSE)</f>
        <v>北洋园</v>
      </c>
      <c r="E403" s="4" t="s">
        <v>1523</v>
      </c>
      <c r="F403" s="6" t="s">
        <v>2408</v>
      </c>
    </row>
    <row r="404" spans="1:6" x14ac:dyDescent="0.25">
      <c r="A404" s="4" t="s">
        <v>1551</v>
      </c>
      <c r="B404" s="4" t="s">
        <v>1550</v>
      </c>
      <c r="C404" s="3" t="s">
        <v>1543</v>
      </c>
      <c r="D404" s="3" t="str">
        <f>VLOOKUP(E404,[1]Sheet1!$A$2:$C$23,3,FALSE)</f>
        <v>北洋园</v>
      </c>
      <c r="E404" s="4" t="s">
        <v>1523</v>
      </c>
      <c r="F404" s="6" t="s">
        <v>2408</v>
      </c>
    </row>
    <row r="405" spans="1:6" x14ac:dyDescent="0.25">
      <c r="A405" s="4" t="s">
        <v>1549</v>
      </c>
      <c r="B405" s="4" t="s">
        <v>1548</v>
      </c>
      <c r="C405" s="3" t="s">
        <v>1543</v>
      </c>
      <c r="D405" s="3" t="str">
        <f>VLOOKUP(E405,[1]Sheet1!$A$2:$C$23,3,FALSE)</f>
        <v>北洋园</v>
      </c>
      <c r="E405" s="4" t="s">
        <v>1523</v>
      </c>
      <c r="F405" s="6" t="s">
        <v>2408</v>
      </c>
    </row>
    <row r="406" spans="1:6" x14ac:dyDescent="0.25">
      <c r="A406" s="4" t="s">
        <v>1547</v>
      </c>
      <c r="B406" s="4" t="s">
        <v>1546</v>
      </c>
      <c r="C406" s="3" t="s">
        <v>1543</v>
      </c>
      <c r="D406" s="3" t="str">
        <f>VLOOKUP(E406,[1]Sheet1!$A$2:$C$23,3,FALSE)</f>
        <v>北洋园</v>
      </c>
      <c r="E406" s="4" t="s">
        <v>1523</v>
      </c>
      <c r="F406" s="6" t="s">
        <v>2408</v>
      </c>
    </row>
    <row r="407" spans="1:6" x14ac:dyDescent="0.25">
      <c r="A407" s="4" t="s">
        <v>1545</v>
      </c>
      <c r="B407" s="4" t="s">
        <v>1544</v>
      </c>
      <c r="C407" s="3" t="s">
        <v>1543</v>
      </c>
      <c r="D407" s="3" t="str">
        <f>VLOOKUP(E407,[1]Sheet1!$A$2:$C$23,3,FALSE)</f>
        <v>北洋园</v>
      </c>
      <c r="E407" s="4" t="s">
        <v>1523</v>
      </c>
      <c r="F407" s="6" t="s">
        <v>2408</v>
      </c>
    </row>
    <row r="408" spans="1:6" x14ac:dyDescent="0.25">
      <c r="A408" s="4" t="s">
        <v>1542</v>
      </c>
      <c r="B408" s="4" t="s">
        <v>1541</v>
      </c>
      <c r="C408" s="3" t="s">
        <v>1524</v>
      </c>
      <c r="D408" s="3" t="str">
        <f>VLOOKUP(E408,[1]Sheet1!$A$2:$C$23,3,FALSE)</f>
        <v>北洋园</v>
      </c>
      <c r="E408" s="4" t="s">
        <v>1523</v>
      </c>
      <c r="F408" s="6" t="s">
        <v>2408</v>
      </c>
    </row>
    <row r="409" spans="1:6" x14ac:dyDescent="0.25">
      <c r="A409" s="4" t="s">
        <v>1540</v>
      </c>
      <c r="B409" s="4" t="s">
        <v>1539</v>
      </c>
      <c r="C409" s="3" t="s">
        <v>1524</v>
      </c>
      <c r="D409" s="3" t="str">
        <f>VLOOKUP(E409,[1]Sheet1!$A$2:$C$23,3,FALSE)</f>
        <v>北洋园</v>
      </c>
      <c r="E409" s="4" t="s">
        <v>1523</v>
      </c>
      <c r="F409" s="6" t="s">
        <v>2408</v>
      </c>
    </row>
    <row r="410" spans="1:6" x14ac:dyDescent="0.25">
      <c r="A410" s="4" t="s">
        <v>1538</v>
      </c>
      <c r="B410" s="4" t="s">
        <v>1537</v>
      </c>
      <c r="C410" s="3" t="s">
        <v>1524</v>
      </c>
      <c r="D410" s="3" t="str">
        <f>VLOOKUP(E410,[1]Sheet1!$A$2:$C$23,3,FALSE)</f>
        <v>北洋园</v>
      </c>
      <c r="E410" s="4" t="s">
        <v>1523</v>
      </c>
      <c r="F410" s="6" t="s">
        <v>2408</v>
      </c>
    </row>
    <row r="411" spans="1:6" x14ac:dyDescent="0.25">
      <c r="A411" s="4" t="s">
        <v>1536</v>
      </c>
      <c r="B411" s="4" t="s">
        <v>1535</v>
      </c>
      <c r="C411" s="3" t="s">
        <v>1524</v>
      </c>
      <c r="D411" s="3" t="str">
        <f>VLOOKUP(E411,[1]Sheet1!$A$2:$C$23,3,FALSE)</f>
        <v>北洋园</v>
      </c>
      <c r="E411" s="4" t="s">
        <v>1523</v>
      </c>
      <c r="F411" s="6" t="s">
        <v>2408</v>
      </c>
    </row>
    <row r="412" spans="1:6" x14ac:dyDescent="0.25">
      <c r="A412" s="4" t="s">
        <v>1534</v>
      </c>
      <c r="B412" s="4" t="s">
        <v>1533</v>
      </c>
      <c r="C412" s="3" t="s">
        <v>1524</v>
      </c>
      <c r="D412" s="3" t="str">
        <f>VLOOKUP(E412,[1]Sheet1!$A$2:$C$23,3,FALSE)</f>
        <v>北洋园</v>
      </c>
      <c r="E412" s="4" t="s">
        <v>1523</v>
      </c>
      <c r="F412" s="6" t="s">
        <v>2408</v>
      </c>
    </row>
    <row r="413" spans="1:6" x14ac:dyDescent="0.25">
      <c r="A413" s="4" t="s">
        <v>1532</v>
      </c>
      <c r="B413" s="4" t="s">
        <v>1531</v>
      </c>
      <c r="C413" s="3" t="s">
        <v>1524</v>
      </c>
      <c r="D413" s="3" t="str">
        <f>VLOOKUP(E413,[1]Sheet1!$A$2:$C$23,3,FALSE)</f>
        <v>北洋园</v>
      </c>
      <c r="E413" s="4" t="s">
        <v>1523</v>
      </c>
      <c r="F413" s="6" t="s">
        <v>2408</v>
      </c>
    </row>
    <row r="414" spans="1:6" x14ac:dyDescent="0.25">
      <c r="A414" s="4" t="s">
        <v>1530</v>
      </c>
      <c r="B414" s="4" t="s">
        <v>1529</v>
      </c>
      <c r="C414" s="3" t="s">
        <v>1524</v>
      </c>
      <c r="D414" s="3" t="str">
        <f>VLOOKUP(E414,[1]Sheet1!$A$2:$C$23,3,FALSE)</f>
        <v>北洋园</v>
      </c>
      <c r="E414" s="4" t="s">
        <v>1523</v>
      </c>
      <c r="F414" s="6" t="s">
        <v>2408</v>
      </c>
    </row>
    <row r="415" spans="1:6" x14ac:dyDescent="0.25">
      <c r="A415" s="4" t="s">
        <v>1528</v>
      </c>
      <c r="B415" s="4" t="s">
        <v>1527</v>
      </c>
      <c r="C415" s="3" t="s">
        <v>1524</v>
      </c>
      <c r="D415" s="3" t="str">
        <f>VLOOKUP(E415,[1]Sheet1!$A$2:$C$23,3,FALSE)</f>
        <v>北洋园</v>
      </c>
      <c r="E415" s="4" t="s">
        <v>1523</v>
      </c>
      <c r="F415" s="6" t="s">
        <v>2408</v>
      </c>
    </row>
    <row r="416" spans="1:6" x14ac:dyDescent="0.25">
      <c r="A416" s="4" t="s">
        <v>1526</v>
      </c>
      <c r="B416" s="4" t="s">
        <v>1525</v>
      </c>
      <c r="C416" s="3" t="s">
        <v>1524</v>
      </c>
      <c r="D416" s="3" t="str">
        <f>VLOOKUP(E416,[1]Sheet1!$A$2:$C$23,3,FALSE)</f>
        <v>北洋园</v>
      </c>
      <c r="E416" s="4" t="s">
        <v>1523</v>
      </c>
      <c r="F416" s="6" t="s">
        <v>2408</v>
      </c>
    </row>
    <row r="417" spans="1:6" x14ac:dyDescent="0.25">
      <c r="A417" s="4" t="s">
        <v>1522</v>
      </c>
      <c r="B417" s="4" t="s">
        <v>1521</v>
      </c>
      <c r="C417" s="3" t="s">
        <v>1516</v>
      </c>
      <c r="D417" s="3" t="str">
        <f>VLOOKUP(E417,[1]Sheet1!$A$2:$C$23,3,FALSE)</f>
        <v>北洋园</v>
      </c>
      <c r="E417" s="4" t="s">
        <v>1491</v>
      </c>
      <c r="F417" s="6" t="s">
        <v>2409</v>
      </c>
    </row>
    <row r="418" spans="1:6" x14ac:dyDescent="0.25">
      <c r="A418" s="4" t="s">
        <v>1520</v>
      </c>
      <c r="B418" s="4" t="s">
        <v>1519</v>
      </c>
      <c r="C418" s="3" t="s">
        <v>1516</v>
      </c>
      <c r="D418" s="3" t="str">
        <f>VLOOKUP(E418,[1]Sheet1!$A$2:$C$23,3,FALSE)</f>
        <v>北洋园</v>
      </c>
      <c r="E418" s="4" t="s">
        <v>1491</v>
      </c>
      <c r="F418" s="6" t="s">
        <v>2409</v>
      </c>
    </row>
    <row r="419" spans="1:6" x14ac:dyDescent="0.25">
      <c r="A419" s="4" t="s">
        <v>1518</v>
      </c>
      <c r="B419" s="4" t="s">
        <v>1517</v>
      </c>
      <c r="C419" s="3" t="s">
        <v>1516</v>
      </c>
      <c r="D419" s="3" t="str">
        <f>VLOOKUP(E419,[1]Sheet1!$A$2:$C$23,3,FALSE)</f>
        <v>北洋园</v>
      </c>
      <c r="E419" s="4" t="s">
        <v>1491</v>
      </c>
      <c r="F419" s="6" t="s">
        <v>2409</v>
      </c>
    </row>
    <row r="420" spans="1:6" x14ac:dyDescent="0.25">
      <c r="A420" s="4" t="s">
        <v>1515</v>
      </c>
      <c r="B420" s="4" t="s">
        <v>1514</v>
      </c>
      <c r="C420" s="3" t="s">
        <v>1492</v>
      </c>
      <c r="D420" s="3" t="str">
        <f>VLOOKUP(E420,[1]Sheet1!$A$2:$C$23,3,FALSE)</f>
        <v>北洋园</v>
      </c>
      <c r="E420" s="4" t="s">
        <v>1491</v>
      </c>
      <c r="F420" s="6" t="s">
        <v>2409</v>
      </c>
    </row>
    <row r="421" spans="1:6" x14ac:dyDescent="0.25">
      <c r="A421" s="4" t="s">
        <v>1513</v>
      </c>
      <c r="B421" s="4" t="s">
        <v>1512</v>
      </c>
      <c r="C421" s="3" t="s">
        <v>1492</v>
      </c>
      <c r="D421" s="3" t="str">
        <f>VLOOKUP(E421,[1]Sheet1!$A$2:$C$23,3,FALSE)</f>
        <v>北洋园</v>
      </c>
      <c r="E421" s="4" t="s">
        <v>1491</v>
      </c>
      <c r="F421" s="6" t="s">
        <v>2409</v>
      </c>
    </row>
    <row r="422" spans="1:6" x14ac:dyDescent="0.25">
      <c r="A422" s="4" t="s">
        <v>1511</v>
      </c>
      <c r="B422" s="4" t="s">
        <v>1510</v>
      </c>
      <c r="C422" s="3" t="s">
        <v>1492</v>
      </c>
      <c r="D422" s="3" t="str">
        <f>VLOOKUP(E422,[1]Sheet1!$A$2:$C$23,3,FALSE)</f>
        <v>北洋园</v>
      </c>
      <c r="E422" s="4" t="s">
        <v>1491</v>
      </c>
      <c r="F422" s="6" t="s">
        <v>2409</v>
      </c>
    </row>
    <row r="423" spans="1:6" x14ac:dyDescent="0.25">
      <c r="A423" s="4" t="s">
        <v>1509</v>
      </c>
      <c r="B423" s="4" t="s">
        <v>1508</v>
      </c>
      <c r="C423" s="3" t="s">
        <v>1492</v>
      </c>
      <c r="D423" s="3" t="str">
        <f>VLOOKUP(E423,[1]Sheet1!$A$2:$C$23,3,FALSE)</f>
        <v>北洋园</v>
      </c>
      <c r="E423" s="4" t="s">
        <v>1491</v>
      </c>
      <c r="F423" s="6" t="s">
        <v>2409</v>
      </c>
    </row>
    <row r="424" spans="1:6" x14ac:dyDescent="0.25">
      <c r="A424" s="4" t="s">
        <v>1507</v>
      </c>
      <c r="B424" s="4" t="s">
        <v>1409</v>
      </c>
      <c r="C424" s="3" t="s">
        <v>1492</v>
      </c>
      <c r="D424" s="3" t="str">
        <f>VLOOKUP(E424,[1]Sheet1!$A$2:$C$23,3,FALSE)</f>
        <v>北洋园</v>
      </c>
      <c r="E424" s="4" t="s">
        <v>1491</v>
      </c>
      <c r="F424" s="6" t="s">
        <v>2409</v>
      </c>
    </row>
    <row r="425" spans="1:6" x14ac:dyDescent="0.25">
      <c r="A425" s="4" t="s">
        <v>1506</v>
      </c>
      <c r="B425" s="4" t="s">
        <v>1505</v>
      </c>
      <c r="C425" s="3" t="s">
        <v>1492</v>
      </c>
      <c r="D425" s="3" t="str">
        <f>VLOOKUP(E425,[1]Sheet1!$A$2:$C$23,3,FALSE)</f>
        <v>北洋园</v>
      </c>
      <c r="E425" s="4" t="s">
        <v>1491</v>
      </c>
      <c r="F425" s="6" t="s">
        <v>2409</v>
      </c>
    </row>
    <row r="426" spans="1:6" x14ac:dyDescent="0.25">
      <c r="A426" s="4" t="s">
        <v>1504</v>
      </c>
      <c r="B426" s="4" t="s">
        <v>1503</v>
      </c>
      <c r="C426" s="3" t="s">
        <v>1492</v>
      </c>
      <c r="D426" s="3" t="str">
        <f>VLOOKUP(E426,[1]Sheet1!$A$2:$C$23,3,FALSE)</f>
        <v>北洋园</v>
      </c>
      <c r="E426" s="4" t="s">
        <v>1491</v>
      </c>
      <c r="F426" s="6" t="s">
        <v>2409</v>
      </c>
    </row>
    <row r="427" spans="1:6" x14ac:dyDescent="0.25">
      <c r="A427" s="4" t="s">
        <v>1502</v>
      </c>
      <c r="B427" s="4" t="s">
        <v>1501</v>
      </c>
      <c r="C427" s="3" t="s">
        <v>1492</v>
      </c>
      <c r="D427" s="3" t="str">
        <f>VLOOKUP(E427,[1]Sheet1!$A$2:$C$23,3,FALSE)</f>
        <v>北洋园</v>
      </c>
      <c r="E427" s="4" t="s">
        <v>1491</v>
      </c>
      <c r="F427" s="6" t="s">
        <v>2409</v>
      </c>
    </row>
    <row r="428" spans="1:6" x14ac:dyDescent="0.25">
      <c r="A428" s="4" t="s">
        <v>1500</v>
      </c>
      <c r="B428" s="4" t="s">
        <v>1499</v>
      </c>
      <c r="C428" s="3" t="s">
        <v>1492</v>
      </c>
      <c r="D428" s="3" t="str">
        <f>VLOOKUP(E428,[1]Sheet1!$A$2:$C$23,3,FALSE)</f>
        <v>北洋园</v>
      </c>
      <c r="E428" s="4" t="s">
        <v>1491</v>
      </c>
      <c r="F428" s="6" t="s">
        <v>2409</v>
      </c>
    </row>
    <row r="429" spans="1:6" x14ac:dyDescent="0.25">
      <c r="A429" s="4" t="s">
        <v>1498</v>
      </c>
      <c r="B429" s="4" t="s">
        <v>1497</v>
      </c>
      <c r="C429" s="3" t="s">
        <v>1492</v>
      </c>
      <c r="D429" s="3" t="str">
        <f>VLOOKUP(E429,[1]Sheet1!$A$2:$C$23,3,FALSE)</f>
        <v>北洋园</v>
      </c>
      <c r="E429" s="4" t="s">
        <v>1491</v>
      </c>
      <c r="F429" s="6" t="s">
        <v>2409</v>
      </c>
    </row>
    <row r="430" spans="1:6" x14ac:dyDescent="0.25">
      <c r="A430" s="4" t="s">
        <v>1496</v>
      </c>
      <c r="B430" s="4" t="s">
        <v>1495</v>
      </c>
      <c r="C430" s="3" t="s">
        <v>1492</v>
      </c>
      <c r="D430" s="3" t="str">
        <f>VLOOKUP(E430,[1]Sheet1!$A$2:$C$23,3,FALSE)</f>
        <v>北洋园</v>
      </c>
      <c r="E430" s="4" t="s">
        <v>1491</v>
      </c>
      <c r="F430" s="6" t="s">
        <v>2409</v>
      </c>
    </row>
    <row r="431" spans="1:6" x14ac:dyDescent="0.25">
      <c r="A431" s="4" t="s">
        <v>1494</v>
      </c>
      <c r="B431" s="4" t="s">
        <v>1493</v>
      </c>
      <c r="C431" s="3" t="s">
        <v>1492</v>
      </c>
      <c r="D431" s="3" t="str">
        <f>VLOOKUP(E431,[1]Sheet1!$A$2:$C$23,3,FALSE)</f>
        <v>北洋园</v>
      </c>
      <c r="E431" s="4" t="s">
        <v>1491</v>
      </c>
      <c r="F431" s="6" t="s">
        <v>2409</v>
      </c>
    </row>
    <row r="432" spans="1:6" x14ac:dyDescent="0.25">
      <c r="A432" s="4" t="s">
        <v>1490</v>
      </c>
      <c r="B432" s="4" t="s">
        <v>1489</v>
      </c>
      <c r="C432" s="3" t="s">
        <v>1472</v>
      </c>
      <c r="D432" s="3" t="str">
        <f>VLOOKUP(E432,[1]Sheet1!$A$2:$C$23,3,FALSE)</f>
        <v>北洋园</v>
      </c>
      <c r="E432" s="4" t="s">
        <v>1471</v>
      </c>
      <c r="F432" s="6" t="s">
        <v>2409</v>
      </c>
    </row>
    <row r="433" spans="1:6" x14ac:dyDescent="0.25">
      <c r="A433" s="4" t="s">
        <v>1488</v>
      </c>
      <c r="B433" s="4" t="s">
        <v>1487</v>
      </c>
      <c r="C433" s="3" t="s">
        <v>1472</v>
      </c>
      <c r="D433" s="3" t="str">
        <f>VLOOKUP(E433,[1]Sheet1!$A$2:$C$23,3,FALSE)</f>
        <v>北洋园</v>
      </c>
      <c r="E433" s="4" t="s">
        <v>1471</v>
      </c>
      <c r="F433" s="6" t="s">
        <v>2409</v>
      </c>
    </row>
    <row r="434" spans="1:6" x14ac:dyDescent="0.25">
      <c r="A434" s="4" t="s">
        <v>1486</v>
      </c>
      <c r="B434" s="4" t="s">
        <v>1485</v>
      </c>
      <c r="C434" s="3" t="s">
        <v>1472</v>
      </c>
      <c r="D434" s="3" t="str">
        <f>VLOOKUP(E434,[1]Sheet1!$A$2:$C$23,3,FALSE)</f>
        <v>北洋园</v>
      </c>
      <c r="E434" s="4" t="s">
        <v>1471</v>
      </c>
      <c r="F434" s="6" t="s">
        <v>2409</v>
      </c>
    </row>
    <row r="435" spans="1:6" x14ac:dyDescent="0.25">
      <c r="A435" s="4" t="s">
        <v>1484</v>
      </c>
      <c r="B435" s="4" t="s">
        <v>1483</v>
      </c>
      <c r="C435" s="3" t="s">
        <v>1472</v>
      </c>
      <c r="D435" s="3" t="str">
        <f>VLOOKUP(E435,[1]Sheet1!$A$2:$C$23,3,FALSE)</f>
        <v>北洋园</v>
      </c>
      <c r="E435" s="4" t="s">
        <v>1471</v>
      </c>
      <c r="F435" s="6" t="s">
        <v>2409</v>
      </c>
    </row>
    <row r="436" spans="1:6" x14ac:dyDescent="0.25">
      <c r="A436" s="4" t="s">
        <v>1482</v>
      </c>
      <c r="B436" s="4" t="s">
        <v>1481</v>
      </c>
      <c r="C436" s="3" t="s">
        <v>1472</v>
      </c>
      <c r="D436" s="3" t="str">
        <f>VLOOKUP(E436,[1]Sheet1!$A$2:$C$23,3,FALSE)</f>
        <v>北洋园</v>
      </c>
      <c r="E436" s="4" t="s">
        <v>1471</v>
      </c>
      <c r="F436" s="6" t="s">
        <v>2409</v>
      </c>
    </row>
    <row r="437" spans="1:6" x14ac:dyDescent="0.25">
      <c r="A437" s="4" t="s">
        <v>1480</v>
      </c>
      <c r="B437" s="4" t="s">
        <v>1479</v>
      </c>
      <c r="C437" s="3" t="s">
        <v>1472</v>
      </c>
      <c r="D437" s="3" t="str">
        <f>VLOOKUP(E437,[1]Sheet1!$A$2:$C$23,3,FALSE)</f>
        <v>北洋园</v>
      </c>
      <c r="E437" s="4" t="s">
        <v>1471</v>
      </c>
      <c r="F437" s="6" t="s">
        <v>2409</v>
      </c>
    </row>
    <row r="438" spans="1:6" x14ac:dyDescent="0.25">
      <c r="A438" s="4" t="s">
        <v>1478</v>
      </c>
      <c r="B438" s="4" t="s">
        <v>1477</v>
      </c>
      <c r="C438" s="3" t="s">
        <v>1472</v>
      </c>
      <c r="D438" s="3" t="str">
        <f>VLOOKUP(E438,[1]Sheet1!$A$2:$C$23,3,FALSE)</f>
        <v>北洋园</v>
      </c>
      <c r="E438" s="4" t="s">
        <v>1471</v>
      </c>
      <c r="F438" s="6" t="s">
        <v>2409</v>
      </c>
    </row>
    <row r="439" spans="1:6" x14ac:dyDescent="0.25">
      <c r="A439" s="4" t="s">
        <v>1476</v>
      </c>
      <c r="B439" s="4" t="s">
        <v>1475</v>
      </c>
      <c r="C439" s="3" t="s">
        <v>1472</v>
      </c>
      <c r="D439" s="3" t="str">
        <f>VLOOKUP(E439,[1]Sheet1!$A$2:$C$23,3,FALSE)</f>
        <v>北洋园</v>
      </c>
      <c r="E439" s="4" t="s">
        <v>1471</v>
      </c>
      <c r="F439" s="6" t="s">
        <v>2409</v>
      </c>
    </row>
    <row r="440" spans="1:6" x14ac:dyDescent="0.25">
      <c r="A440" s="4" t="s">
        <v>1474</v>
      </c>
      <c r="B440" s="4" t="s">
        <v>1473</v>
      </c>
      <c r="C440" s="3" t="s">
        <v>1472</v>
      </c>
      <c r="D440" s="3" t="str">
        <f>VLOOKUP(E440,[1]Sheet1!$A$2:$C$23,3,FALSE)</f>
        <v>北洋园</v>
      </c>
      <c r="E440" s="4" t="s">
        <v>1471</v>
      </c>
      <c r="F440" s="6" t="s">
        <v>2409</v>
      </c>
    </row>
    <row r="441" spans="1:6" x14ac:dyDescent="0.25">
      <c r="A441" s="4" t="s">
        <v>1470</v>
      </c>
      <c r="B441" s="4" t="s">
        <v>1469</v>
      </c>
      <c r="C441" s="3" t="s">
        <v>1466</v>
      </c>
      <c r="D441" s="3" t="str">
        <f>VLOOKUP(E441,[1]Sheet1!$A$2:$C$23,3,FALSE)</f>
        <v>北洋园</v>
      </c>
      <c r="E441" s="4" t="s">
        <v>1459</v>
      </c>
      <c r="F441" s="6" t="s">
        <v>2399</v>
      </c>
    </row>
    <row r="442" spans="1:6" x14ac:dyDescent="0.25">
      <c r="A442" s="4" t="s">
        <v>1468</v>
      </c>
      <c r="B442" s="4" t="s">
        <v>1467</v>
      </c>
      <c r="C442" s="3" t="s">
        <v>1466</v>
      </c>
      <c r="D442" s="3" t="str">
        <f>VLOOKUP(E442,[1]Sheet1!$A$2:$C$23,3,FALSE)</f>
        <v>北洋园</v>
      </c>
      <c r="E442" s="4" t="s">
        <v>1459</v>
      </c>
      <c r="F442" s="6" t="s">
        <v>2399</v>
      </c>
    </row>
    <row r="443" spans="1:6" x14ac:dyDescent="0.25">
      <c r="A443" s="4" t="s">
        <v>1465</v>
      </c>
      <c r="B443" s="4" t="s">
        <v>1464</v>
      </c>
      <c r="C443" s="3" t="s">
        <v>1463</v>
      </c>
      <c r="D443" s="3" t="str">
        <f>VLOOKUP(E443,[1]Sheet1!$A$2:$C$23,3,FALSE)</f>
        <v>北洋园</v>
      </c>
      <c r="E443" s="4" t="s">
        <v>1459</v>
      </c>
      <c r="F443" s="6" t="s">
        <v>2399</v>
      </c>
    </row>
    <row r="444" spans="1:6" x14ac:dyDescent="0.25">
      <c r="A444" s="4" t="s">
        <v>1462</v>
      </c>
      <c r="B444" s="4" t="s">
        <v>1461</v>
      </c>
      <c r="C444" s="3" t="s">
        <v>1460</v>
      </c>
      <c r="D444" s="3" t="str">
        <f>VLOOKUP(E444,[1]Sheet1!$A$2:$C$23,3,FALSE)</f>
        <v>北洋园</v>
      </c>
      <c r="E444" s="4" t="s">
        <v>1459</v>
      </c>
      <c r="F444" s="6" t="s">
        <v>2399</v>
      </c>
    </row>
    <row r="445" spans="1:6" x14ac:dyDescent="0.25">
      <c r="A445" s="4" t="s">
        <v>1458</v>
      </c>
      <c r="B445" s="4" t="s">
        <v>1457</v>
      </c>
      <c r="C445" s="3" t="s">
        <v>1449</v>
      </c>
      <c r="D445" s="3" t="str">
        <f>VLOOKUP(E445,[1]Sheet1!$A$2:$C$24,3,FALSE)</f>
        <v>北洋园</v>
      </c>
      <c r="E445" s="4" t="s">
        <v>1421</v>
      </c>
      <c r="F445" s="6" t="s">
        <v>2409</v>
      </c>
    </row>
    <row r="446" spans="1:6" x14ac:dyDescent="0.25">
      <c r="A446" s="4" t="s">
        <v>1456</v>
      </c>
      <c r="B446" s="4" t="s">
        <v>1455</v>
      </c>
      <c r="C446" s="3" t="s">
        <v>1449</v>
      </c>
      <c r="D446" s="3" t="str">
        <f>VLOOKUP(E446,[1]Sheet1!$A$2:$C$24,3,FALSE)</f>
        <v>北洋园</v>
      </c>
      <c r="E446" s="4" t="s">
        <v>1421</v>
      </c>
      <c r="F446" s="6" t="s">
        <v>2409</v>
      </c>
    </row>
    <row r="447" spans="1:6" x14ac:dyDescent="0.25">
      <c r="A447" s="4" t="s">
        <v>1454</v>
      </c>
      <c r="B447" s="4" t="s">
        <v>1453</v>
      </c>
      <c r="C447" s="3" t="s">
        <v>1449</v>
      </c>
      <c r="D447" s="3" t="str">
        <f>VLOOKUP(E447,[1]Sheet1!$A$2:$C$24,3,FALSE)</f>
        <v>北洋园</v>
      </c>
      <c r="E447" s="4" t="s">
        <v>1421</v>
      </c>
      <c r="F447" s="6" t="s">
        <v>2409</v>
      </c>
    </row>
    <row r="448" spans="1:6" x14ac:dyDescent="0.25">
      <c r="A448" s="4" t="s">
        <v>1452</v>
      </c>
      <c r="B448" s="4" t="s">
        <v>266</v>
      </c>
      <c r="C448" s="3" t="s">
        <v>1449</v>
      </c>
      <c r="D448" s="3" t="str">
        <f>VLOOKUP(E448,[1]Sheet1!$A$2:$C$24,3,FALSE)</f>
        <v>北洋园</v>
      </c>
      <c r="E448" s="4" t="s">
        <v>1421</v>
      </c>
      <c r="F448" s="6" t="s">
        <v>2409</v>
      </c>
    </row>
    <row r="449" spans="1:6" x14ac:dyDescent="0.25">
      <c r="A449" s="4" t="s">
        <v>1451</v>
      </c>
      <c r="B449" s="4" t="s">
        <v>1450</v>
      </c>
      <c r="C449" s="3" t="s">
        <v>1449</v>
      </c>
      <c r="D449" s="3" t="str">
        <f>VLOOKUP(E449,[1]Sheet1!$A$2:$C$24,3,FALSE)</f>
        <v>北洋园</v>
      </c>
      <c r="E449" s="4" t="s">
        <v>1421</v>
      </c>
      <c r="F449" s="6" t="s">
        <v>2409</v>
      </c>
    </row>
    <row r="450" spans="1:6" x14ac:dyDescent="0.25">
      <c r="A450" s="4" t="s">
        <v>1448</v>
      </c>
      <c r="B450" s="4" t="s">
        <v>1447</v>
      </c>
      <c r="C450" s="3" t="s">
        <v>1446</v>
      </c>
      <c r="D450" s="3" t="str">
        <f>VLOOKUP(E450,[1]Sheet1!$A$2:$C$24,3,FALSE)</f>
        <v>北洋园</v>
      </c>
      <c r="E450" s="4" t="s">
        <v>1421</v>
      </c>
      <c r="F450" s="6" t="s">
        <v>2409</v>
      </c>
    </row>
    <row r="451" spans="1:6" x14ac:dyDescent="0.25">
      <c r="A451" s="4" t="s">
        <v>1445</v>
      </c>
      <c r="B451" s="4" t="s">
        <v>1444</v>
      </c>
      <c r="C451" s="3" t="s">
        <v>1441</v>
      </c>
      <c r="D451" s="3" t="str">
        <f>VLOOKUP(E451,[1]Sheet1!$A$2:$C$24,3,FALSE)</f>
        <v>北洋园</v>
      </c>
      <c r="E451" s="4" t="s">
        <v>1421</v>
      </c>
      <c r="F451" s="6" t="s">
        <v>2409</v>
      </c>
    </row>
    <row r="452" spans="1:6" x14ac:dyDescent="0.25">
      <c r="A452" s="4" t="s">
        <v>1443</v>
      </c>
      <c r="B452" s="4" t="s">
        <v>1442</v>
      </c>
      <c r="C452" s="3" t="s">
        <v>1441</v>
      </c>
      <c r="D452" s="3" t="str">
        <f>VLOOKUP(E452,[1]Sheet1!$A$2:$C$24,3,FALSE)</f>
        <v>北洋园</v>
      </c>
      <c r="E452" s="4" t="s">
        <v>1421</v>
      </c>
      <c r="F452" s="6" t="s">
        <v>2409</v>
      </c>
    </row>
    <row r="453" spans="1:6" x14ac:dyDescent="0.25">
      <c r="A453" s="4" t="s">
        <v>1440</v>
      </c>
      <c r="B453" s="4" t="s">
        <v>1439</v>
      </c>
      <c r="C453" s="3" t="s">
        <v>1430</v>
      </c>
      <c r="D453" s="3" t="str">
        <f>VLOOKUP(E453,[1]Sheet1!$A$2:$C$24,3,FALSE)</f>
        <v>北洋园</v>
      </c>
      <c r="E453" s="4" t="s">
        <v>1421</v>
      </c>
      <c r="F453" s="6" t="s">
        <v>2409</v>
      </c>
    </row>
    <row r="454" spans="1:6" x14ac:dyDescent="0.25">
      <c r="A454" s="4" t="s">
        <v>1438</v>
      </c>
      <c r="B454" s="4" t="s">
        <v>1437</v>
      </c>
      <c r="C454" s="3" t="s">
        <v>1430</v>
      </c>
      <c r="D454" s="3" t="str">
        <f>VLOOKUP(E454,[1]Sheet1!$A$2:$C$24,3,FALSE)</f>
        <v>北洋园</v>
      </c>
      <c r="E454" s="4" t="s">
        <v>1421</v>
      </c>
      <c r="F454" s="6" t="s">
        <v>2409</v>
      </c>
    </row>
    <row r="455" spans="1:6" x14ac:dyDescent="0.25">
      <c r="A455" s="4" t="s">
        <v>1436</v>
      </c>
      <c r="B455" s="4" t="s">
        <v>1435</v>
      </c>
      <c r="C455" s="3" t="s">
        <v>1430</v>
      </c>
      <c r="D455" s="3" t="str">
        <f>VLOOKUP(E455,[1]Sheet1!$A$2:$C$24,3,FALSE)</f>
        <v>北洋园</v>
      </c>
      <c r="E455" s="4" t="s">
        <v>1421</v>
      </c>
      <c r="F455" s="6" t="s">
        <v>2409</v>
      </c>
    </row>
    <row r="456" spans="1:6" x14ac:dyDescent="0.25">
      <c r="A456" s="4" t="s">
        <v>1434</v>
      </c>
      <c r="B456" s="4" t="s">
        <v>1433</v>
      </c>
      <c r="C456" s="3" t="s">
        <v>1430</v>
      </c>
      <c r="D456" s="3" t="str">
        <f>VLOOKUP(E456,[1]Sheet1!$A$2:$C$24,3,FALSE)</f>
        <v>北洋园</v>
      </c>
      <c r="E456" s="4" t="s">
        <v>1421</v>
      </c>
      <c r="F456" s="6" t="s">
        <v>2409</v>
      </c>
    </row>
    <row r="457" spans="1:6" x14ac:dyDescent="0.25">
      <c r="A457" s="4" t="s">
        <v>1432</v>
      </c>
      <c r="B457" s="4" t="s">
        <v>1431</v>
      </c>
      <c r="C457" s="3" t="s">
        <v>1430</v>
      </c>
      <c r="D457" s="3" t="str">
        <f>VLOOKUP(E457,[1]Sheet1!$A$2:$C$24,3,FALSE)</f>
        <v>北洋园</v>
      </c>
      <c r="E457" s="4" t="s">
        <v>1421</v>
      </c>
      <c r="F457" s="6" t="s">
        <v>2406</v>
      </c>
    </row>
    <row r="458" spans="1:6" x14ac:dyDescent="0.25">
      <c r="A458" s="4" t="s">
        <v>1429</v>
      </c>
      <c r="B458" s="4" t="s">
        <v>1428</v>
      </c>
      <c r="C458" s="3" t="s">
        <v>1422</v>
      </c>
      <c r="D458" s="3" t="str">
        <f>VLOOKUP(E458,[1]Sheet1!$A$2:$C$24,3,FALSE)</f>
        <v>北洋园</v>
      </c>
      <c r="E458" s="4" t="s">
        <v>1421</v>
      </c>
      <c r="F458" s="6" t="s">
        <v>2406</v>
      </c>
    </row>
    <row r="459" spans="1:6" x14ac:dyDescent="0.25">
      <c r="A459" s="4" t="s">
        <v>1427</v>
      </c>
      <c r="B459" s="4" t="s">
        <v>1426</v>
      </c>
      <c r="C459" s="3" t="s">
        <v>1422</v>
      </c>
      <c r="D459" s="3" t="str">
        <f>VLOOKUP(E459,[1]Sheet1!$A$2:$C$24,3,FALSE)</f>
        <v>北洋园</v>
      </c>
      <c r="E459" s="4" t="s">
        <v>1421</v>
      </c>
      <c r="F459" s="6" t="s">
        <v>2406</v>
      </c>
    </row>
    <row r="460" spans="1:6" x14ac:dyDescent="0.25">
      <c r="A460" s="4" t="s">
        <v>1425</v>
      </c>
      <c r="B460" s="4" t="s">
        <v>292</v>
      </c>
      <c r="C460" s="3" t="s">
        <v>1422</v>
      </c>
      <c r="D460" s="3" t="str">
        <f>VLOOKUP(E460,[1]Sheet1!$A$2:$C$24,3,FALSE)</f>
        <v>北洋园</v>
      </c>
      <c r="E460" s="4" t="s">
        <v>1421</v>
      </c>
      <c r="F460" s="6" t="s">
        <v>2406</v>
      </c>
    </row>
    <row r="461" spans="1:6" x14ac:dyDescent="0.25">
      <c r="A461" s="4" t="s">
        <v>1424</v>
      </c>
      <c r="B461" s="4" t="s">
        <v>1423</v>
      </c>
      <c r="C461" s="3" t="s">
        <v>1422</v>
      </c>
      <c r="D461" s="3" t="str">
        <f>VLOOKUP(E461,[1]Sheet1!$A$2:$C$24,3,FALSE)</f>
        <v>北洋园</v>
      </c>
      <c r="E461" s="4" t="s">
        <v>1421</v>
      </c>
      <c r="F461" s="6" t="s">
        <v>2406</v>
      </c>
    </row>
    <row r="462" spans="1:6" x14ac:dyDescent="0.25">
      <c r="A462" s="4" t="s">
        <v>1420</v>
      </c>
      <c r="B462" s="4" t="s">
        <v>1419</v>
      </c>
      <c r="C462" s="3" t="s">
        <v>1400</v>
      </c>
      <c r="D462" s="3" t="str">
        <f>VLOOKUP(E462,[1]Sheet1!$A$2:$C$23,3,FALSE)</f>
        <v>卫津路</v>
      </c>
      <c r="E462" s="4" t="s">
        <v>1282</v>
      </c>
      <c r="F462" s="6" t="s">
        <v>2410</v>
      </c>
    </row>
    <row r="463" spans="1:6" x14ac:dyDescent="0.25">
      <c r="A463" s="4" t="s">
        <v>1418</v>
      </c>
      <c r="B463" s="4" t="s">
        <v>1417</v>
      </c>
      <c r="C463" s="3" t="s">
        <v>1400</v>
      </c>
      <c r="D463" s="3" t="str">
        <f>VLOOKUP(E463,[1]Sheet1!$A$2:$C$23,3,FALSE)</f>
        <v>卫津路</v>
      </c>
      <c r="E463" s="4" t="s">
        <v>1282</v>
      </c>
      <c r="F463" s="6" t="s">
        <v>2410</v>
      </c>
    </row>
    <row r="464" spans="1:6" x14ac:dyDescent="0.25">
      <c r="A464" s="4" t="s">
        <v>1416</v>
      </c>
      <c r="B464" s="4" t="s">
        <v>1415</v>
      </c>
      <c r="C464" s="3" t="s">
        <v>1400</v>
      </c>
      <c r="D464" s="3" t="str">
        <f>VLOOKUP(E464,[1]Sheet1!$A$2:$C$23,3,FALSE)</f>
        <v>卫津路</v>
      </c>
      <c r="E464" s="4" t="s">
        <v>1282</v>
      </c>
      <c r="F464" s="6" t="s">
        <v>2410</v>
      </c>
    </row>
    <row r="465" spans="1:6" x14ac:dyDescent="0.25">
      <c r="A465" s="4" t="s">
        <v>1414</v>
      </c>
      <c r="B465" s="4" t="s">
        <v>1413</v>
      </c>
      <c r="C465" s="3" t="s">
        <v>1400</v>
      </c>
      <c r="D465" s="3" t="str">
        <f>VLOOKUP(E465,[1]Sheet1!$A$2:$C$23,3,FALSE)</f>
        <v>卫津路</v>
      </c>
      <c r="E465" s="4" t="s">
        <v>1282</v>
      </c>
      <c r="F465" s="6" t="s">
        <v>2410</v>
      </c>
    </row>
    <row r="466" spans="1:6" x14ac:dyDescent="0.25">
      <c r="A466" s="4" t="s">
        <v>1412</v>
      </c>
      <c r="B466" s="4" t="s">
        <v>1411</v>
      </c>
      <c r="C466" s="3" t="s">
        <v>1400</v>
      </c>
      <c r="D466" s="3" t="str">
        <f>VLOOKUP(E466,[1]Sheet1!$A$2:$C$23,3,FALSE)</f>
        <v>卫津路</v>
      </c>
      <c r="E466" s="4" t="s">
        <v>1282</v>
      </c>
      <c r="F466" s="6" t="s">
        <v>2410</v>
      </c>
    </row>
    <row r="467" spans="1:6" x14ac:dyDescent="0.25">
      <c r="A467" s="4" t="s">
        <v>1410</v>
      </c>
      <c r="B467" s="4" t="s">
        <v>1409</v>
      </c>
      <c r="C467" s="3" t="s">
        <v>1400</v>
      </c>
      <c r="D467" s="3" t="str">
        <f>VLOOKUP(E467,[1]Sheet1!$A$2:$C$23,3,FALSE)</f>
        <v>卫津路</v>
      </c>
      <c r="E467" s="4" t="s">
        <v>1282</v>
      </c>
      <c r="F467" s="6" t="s">
        <v>2410</v>
      </c>
    </row>
    <row r="468" spans="1:6" x14ac:dyDescent="0.25">
      <c r="A468" s="4" t="s">
        <v>1408</v>
      </c>
      <c r="B468" s="4" t="s">
        <v>1407</v>
      </c>
      <c r="C468" s="3" t="s">
        <v>1400</v>
      </c>
      <c r="D468" s="3" t="str">
        <f>VLOOKUP(E468,[1]Sheet1!$A$2:$C$23,3,FALSE)</f>
        <v>卫津路</v>
      </c>
      <c r="E468" s="4" t="s">
        <v>1282</v>
      </c>
      <c r="F468" s="6" t="s">
        <v>2410</v>
      </c>
    </row>
    <row r="469" spans="1:6" x14ac:dyDescent="0.25">
      <c r="A469" s="4" t="s">
        <v>1406</v>
      </c>
      <c r="B469" s="4" t="s">
        <v>1405</v>
      </c>
      <c r="C469" s="3" t="s">
        <v>1400</v>
      </c>
      <c r="D469" s="3" t="str">
        <f>VLOOKUP(E469,[1]Sheet1!$A$2:$C$23,3,FALSE)</f>
        <v>卫津路</v>
      </c>
      <c r="E469" s="4" t="s">
        <v>1282</v>
      </c>
      <c r="F469" s="6" t="s">
        <v>2410</v>
      </c>
    </row>
    <row r="470" spans="1:6" x14ac:dyDescent="0.25">
      <c r="A470" s="4" t="s">
        <v>1404</v>
      </c>
      <c r="B470" s="4" t="s">
        <v>1403</v>
      </c>
      <c r="C470" s="3" t="s">
        <v>1400</v>
      </c>
      <c r="D470" s="3" t="str">
        <f>VLOOKUP(E470,[1]Sheet1!$A$2:$C$23,3,FALSE)</f>
        <v>卫津路</v>
      </c>
      <c r="E470" s="4" t="s">
        <v>1282</v>
      </c>
      <c r="F470" s="6" t="s">
        <v>2410</v>
      </c>
    </row>
    <row r="471" spans="1:6" x14ac:dyDescent="0.25">
      <c r="A471" s="4" t="s">
        <v>1402</v>
      </c>
      <c r="B471" s="4" t="s">
        <v>1401</v>
      </c>
      <c r="C471" s="3" t="s">
        <v>1400</v>
      </c>
      <c r="D471" s="3" t="str">
        <f>VLOOKUP(E471,[1]Sheet1!$A$2:$C$23,3,FALSE)</f>
        <v>卫津路</v>
      </c>
      <c r="E471" s="4" t="s">
        <v>1282</v>
      </c>
      <c r="F471" s="6" t="s">
        <v>2410</v>
      </c>
    </row>
    <row r="472" spans="1:6" x14ac:dyDescent="0.25">
      <c r="A472" s="4" t="s">
        <v>1399</v>
      </c>
      <c r="B472" s="4" t="s">
        <v>1398</v>
      </c>
      <c r="C472" s="3" t="s">
        <v>1375</v>
      </c>
      <c r="D472" s="3" t="str">
        <f>VLOOKUP(E472,[1]Sheet1!$A$2:$C$23,3,FALSE)</f>
        <v>卫津路</v>
      </c>
      <c r="E472" s="4" t="s">
        <v>1282</v>
      </c>
      <c r="F472" s="6" t="s">
        <v>2410</v>
      </c>
    </row>
    <row r="473" spans="1:6" x14ac:dyDescent="0.25">
      <c r="A473" s="4" t="s">
        <v>1397</v>
      </c>
      <c r="B473" s="4" t="s">
        <v>1396</v>
      </c>
      <c r="C473" s="3" t="s">
        <v>1375</v>
      </c>
      <c r="D473" s="3" t="str">
        <f>VLOOKUP(E473,[1]Sheet1!$A$2:$C$23,3,FALSE)</f>
        <v>卫津路</v>
      </c>
      <c r="E473" s="4" t="s">
        <v>1282</v>
      </c>
      <c r="F473" s="6" t="s">
        <v>2410</v>
      </c>
    </row>
    <row r="474" spans="1:6" x14ac:dyDescent="0.25">
      <c r="A474" s="4" t="s">
        <v>1395</v>
      </c>
      <c r="B474" s="4" t="s">
        <v>1394</v>
      </c>
      <c r="C474" s="3" t="s">
        <v>1375</v>
      </c>
      <c r="D474" s="3" t="str">
        <f>VLOOKUP(E474,[1]Sheet1!$A$2:$C$23,3,FALSE)</f>
        <v>卫津路</v>
      </c>
      <c r="E474" s="4" t="s">
        <v>1282</v>
      </c>
      <c r="F474" s="6" t="s">
        <v>2410</v>
      </c>
    </row>
    <row r="475" spans="1:6" x14ac:dyDescent="0.25">
      <c r="A475" s="4" t="s">
        <v>1393</v>
      </c>
      <c r="B475" s="4" t="s">
        <v>1392</v>
      </c>
      <c r="C475" s="3" t="s">
        <v>1375</v>
      </c>
      <c r="D475" s="3" t="str">
        <f>VLOOKUP(E475,[1]Sheet1!$A$2:$C$23,3,FALSE)</f>
        <v>卫津路</v>
      </c>
      <c r="E475" s="4" t="s">
        <v>1282</v>
      </c>
      <c r="F475" s="6" t="s">
        <v>2410</v>
      </c>
    </row>
    <row r="476" spans="1:6" x14ac:dyDescent="0.25">
      <c r="A476" s="4" t="s">
        <v>1391</v>
      </c>
      <c r="B476" s="4" t="s">
        <v>1390</v>
      </c>
      <c r="C476" s="3" t="s">
        <v>1375</v>
      </c>
      <c r="D476" s="3" t="str">
        <f>VLOOKUP(E476,[1]Sheet1!$A$2:$C$23,3,FALSE)</f>
        <v>卫津路</v>
      </c>
      <c r="E476" s="4" t="s">
        <v>1282</v>
      </c>
      <c r="F476" s="6" t="s">
        <v>2410</v>
      </c>
    </row>
    <row r="477" spans="1:6" x14ac:dyDescent="0.25">
      <c r="A477" s="4" t="s">
        <v>1389</v>
      </c>
      <c r="B477" s="4" t="s">
        <v>1388</v>
      </c>
      <c r="C477" s="3" t="s">
        <v>1375</v>
      </c>
      <c r="D477" s="3" t="str">
        <f>VLOOKUP(E477,[1]Sheet1!$A$2:$C$23,3,FALSE)</f>
        <v>卫津路</v>
      </c>
      <c r="E477" s="4" t="s">
        <v>1282</v>
      </c>
      <c r="F477" s="6" t="s">
        <v>2410</v>
      </c>
    </row>
    <row r="478" spans="1:6" x14ac:dyDescent="0.25">
      <c r="A478" s="4" t="s">
        <v>1387</v>
      </c>
      <c r="B478" s="4" t="s">
        <v>1386</v>
      </c>
      <c r="C478" s="3" t="s">
        <v>1375</v>
      </c>
      <c r="D478" s="3" t="str">
        <f>VLOOKUP(E478,[1]Sheet1!$A$2:$C$23,3,FALSE)</f>
        <v>卫津路</v>
      </c>
      <c r="E478" s="4" t="s">
        <v>1282</v>
      </c>
      <c r="F478" s="6" t="s">
        <v>2410</v>
      </c>
    </row>
    <row r="479" spans="1:6" x14ac:dyDescent="0.25">
      <c r="A479" s="4" t="s">
        <v>1385</v>
      </c>
      <c r="B479" s="4" t="s">
        <v>1384</v>
      </c>
      <c r="C479" s="3" t="s">
        <v>1375</v>
      </c>
      <c r="D479" s="3" t="str">
        <f>VLOOKUP(E479,[1]Sheet1!$A$2:$C$23,3,FALSE)</f>
        <v>卫津路</v>
      </c>
      <c r="E479" s="4" t="s">
        <v>1282</v>
      </c>
      <c r="F479" s="6" t="s">
        <v>2410</v>
      </c>
    </row>
    <row r="480" spans="1:6" x14ac:dyDescent="0.25">
      <c r="A480" s="4" t="s">
        <v>1383</v>
      </c>
      <c r="B480" s="4" t="s">
        <v>1382</v>
      </c>
      <c r="C480" s="3" t="s">
        <v>1375</v>
      </c>
      <c r="D480" s="3" t="str">
        <f>VLOOKUP(E480,[1]Sheet1!$A$2:$C$23,3,FALSE)</f>
        <v>卫津路</v>
      </c>
      <c r="E480" s="4" t="s">
        <v>1282</v>
      </c>
      <c r="F480" s="6" t="s">
        <v>2410</v>
      </c>
    </row>
    <row r="481" spans="1:6" x14ac:dyDescent="0.25">
      <c r="A481" s="4" t="s">
        <v>1381</v>
      </c>
      <c r="B481" s="4" t="s">
        <v>1380</v>
      </c>
      <c r="C481" s="3" t="s">
        <v>1375</v>
      </c>
      <c r="D481" s="3" t="str">
        <f>VLOOKUP(E481,[1]Sheet1!$A$2:$C$23,3,FALSE)</f>
        <v>卫津路</v>
      </c>
      <c r="E481" s="4" t="s">
        <v>1282</v>
      </c>
      <c r="F481" s="6" t="s">
        <v>2410</v>
      </c>
    </row>
    <row r="482" spans="1:6" x14ac:dyDescent="0.25">
      <c r="A482" s="4" t="s">
        <v>1379</v>
      </c>
      <c r="B482" s="4" t="s">
        <v>1378</v>
      </c>
      <c r="C482" s="3" t="s">
        <v>1375</v>
      </c>
      <c r="D482" s="3" t="str">
        <f>VLOOKUP(E482,[1]Sheet1!$A$2:$C$23,3,FALSE)</f>
        <v>卫津路</v>
      </c>
      <c r="E482" s="4" t="s">
        <v>1282</v>
      </c>
      <c r="F482" s="6" t="s">
        <v>2410</v>
      </c>
    </row>
    <row r="483" spans="1:6" x14ac:dyDescent="0.25">
      <c r="A483" s="4" t="s">
        <v>1377</v>
      </c>
      <c r="B483" s="4" t="s">
        <v>1376</v>
      </c>
      <c r="C483" s="3" t="s">
        <v>1375</v>
      </c>
      <c r="D483" s="3" t="str">
        <f>VLOOKUP(E483,[1]Sheet1!$A$2:$C$23,3,FALSE)</f>
        <v>卫津路</v>
      </c>
      <c r="E483" s="4" t="s">
        <v>1282</v>
      </c>
      <c r="F483" s="6" t="s">
        <v>2410</v>
      </c>
    </row>
    <row r="484" spans="1:6" x14ac:dyDescent="0.25">
      <c r="A484" s="4" t="s">
        <v>1374</v>
      </c>
      <c r="B484" s="4" t="s">
        <v>1373</v>
      </c>
      <c r="C484" s="3" t="s">
        <v>1307</v>
      </c>
      <c r="D484" s="3" t="str">
        <f>VLOOKUP(E484,[1]Sheet1!$A$2:$C$23,3,FALSE)</f>
        <v>卫津路</v>
      </c>
      <c r="E484" s="4" t="s">
        <v>1282</v>
      </c>
      <c r="F484" s="6" t="s">
        <v>2410</v>
      </c>
    </row>
    <row r="485" spans="1:6" x14ac:dyDescent="0.25">
      <c r="A485" s="4" t="s">
        <v>1372</v>
      </c>
      <c r="B485" s="4" t="s">
        <v>1371</v>
      </c>
      <c r="C485" s="3" t="s">
        <v>1307</v>
      </c>
      <c r="D485" s="3" t="str">
        <f>VLOOKUP(E485,[1]Sheet1!$A$2:$C$23,3,FALSE)</f>
        <v>卫津路</v>
      </c>
      <c r="E485" s="4" t="s">
        <v>1282</v>
      </c>
      <c r="F485" s="6" t="s">
        <v>2410</v>
      </c>
    </row>
    <row r="486" spans="1:6" x14ac:dyDescent="0.25">
      <c r="A486" s="4" t="s">
        <v>1370</v>
      </c>
      <c r="B486" s="4" t="s">
        <v>1369</v>
      </c>
      <c r="C486" s="3" t="s">
        <v>1307</v>
      </c>
      <c r="D486" s="3" t="str">
        <f>VLOOKUP(E486,[1]Sheet1!$A$2:$C$23,3,FALSE)</f>
        <v>卫津路</v>
      </c>
      <c r="E486" s="4" t="s">
        <v>1282</v>
      </c>
      <c r="F486" s="6" t="s">
        <v>2410</v>
      </c>
    </row>
    <row r="487" spans="1:6" x14ac:dyDescent="0.25">
      <c r="A487" s="4" t="s">
        <v>1368</v>
      </c>
      <c r="B487" s="4" t="s">
        <v>1367</v>
      </c>
      <c r="C487" s="3" t="s">
        <v>1307</v>
      </c>
      <c r="D487" s="3" t="str">
        <f>VLOOKUP(E487,[1]Sheet1!$A$2:$C$23,3,FALSE)</f>
        <v>卫津路</v>
      </c>
      <c r="E487" s="4" t="s">
        <v>1282</v>
      </c>
      <c r="F487" s="6" t="s">
        <v>2410</v>
      </c>
    </row>
    <row r="488" spans="1:6" x14ac:dyDescent="0.25">
      <c r="A488" s="4" t="s">
        <v>1366</v>
      </c>
      <c r="B488" s="4" t="s">
        <v>1365</v>
      </c>
      <c r="C488" s="3" t="s">
        <v>1307</v>
      </c>
      <c r="D488" s="3" t="str">
        <f>VLOOKUP(E488,[1]Sheet1!$A$2:$C$23,3,FALSE)</f>
        <v>卫津路</v>
      </c>
      <c r="E488" s="4" t="s">
        <v>1282</v>
      </c>
      <c r="F488" s="6" t="s">
        <v>2410</v>
      </c>
    </row>
    <row r="489" spans="1:6" x14ac:dyDescent="0.25">
      <c r="A489" s="4" t="s">
        <v>1364</v>
      </c>
      <c r="B489" s="4" t="s">
        <v>1363</v>
      </c>
      <c r="C489" s="3" t="s">
        <v>1307</v>
      </c>
      <c r="D489" s="3" t="str">
        <f>VLOOKUP(E489,[1]Sheet1!$A$2:$C$23,3,FALSE)</f>
        <v>卫津路</v>
      </c>
      <c r="E489" s="4" t="s">
        <v>1282</v>
      </c>
      <c r="F489" s="6" t="s">
        <v>2410</v>
      </c>
    </row>
    <row r="490" spans="1:6" x14ac:dyDescent="0.25">
      <c r="A490" s="4" t="s">
        <v>1362</v>
      </c>
      <c r="B490" s="4" t="s">
        <v>1361</v>
      </c>
      <c r="C490" s="3" t="s">
        <v>1307</v>
      </c>
      <c r="D490" s="3" t="str">
        <f>VLOOKUP(E490,[1]Sheet1!$A$2:$C$23,3,FALSE)</f>
        <v>卫津路</v>
      </c>
      <c r="E490" s="4" t="s">
        <v>1282</v>
      </c>
      <c r="F490" s="6" t="s">
        <v>2410</v>
      </c>
    </row>
    <row r="491" spans="1:6" x14ac:dyDescent="0.25">
      <c r="A491" s="4" t="s">
        <v>1360</v>
      </c>
      <c r="B491" s="4" t="s">
        <v>1359</v>
      </c>
      <c r="C491" s="3" t="s">
        <v>1307</v>
      </c>
      <c r="D491" s="3" t="str">
        <f>VLOOKUP(E491,[1]Sheet1!$A$2:$C$23,3,FALSE)</f>
        <v>卫津路</v>
      </c>
      <c r="E491" s="4" t="s">
        <v>1282</v>
      </c>
      <c r="F491" s="6" t="s">
        <v>2410</v>
      </c>
    </row>
    <row r="492" spans="1:6" x14ac:dyDescent="0.25">
      <c r="A492" s="4" t="s">
        <v>1358</v>
      </c>
      <c r="B492" s="4" t="s">
        <v>1357</v>
      </c>
      <c r="C492" s="3" t="s">
        <v>1307</v>
      </c>
      <c r="D492" s="3" t="str">
        <f>VLOOKUP(E492,[1]Sheet1!$A$2:$C$23,3,FALSE)</f>
        <v>卫津路</v>
      </c>
      <c r="E492" s="4" t="s">
        <v>1282</v>
      </c>
      <c r="F492" s="6" t="s">
        <v>2410</v>
      </c>
    </row>
    <row r="493" spans="1:6" x14ac:dyDescent="0.25">
      <c r="A493" s="4" t="s">
        <v>1356</v>
      </c>
      <c r="B493" s="4" t="s">
        <v>1355</v>
      </c>
      <c r="C493" s="3" t="s">
        <v>1307</v>
      </c>
      <c r="D493" s="3" t="str">
        <f>VLOOKUP(E493,[1]Sheet1!$A$2:$C$23,3,FALSE)</f>
        <v>卫津路</v>
      </c>
      <c r="E493" s="4" t="s">
        <v>1282</v>
      </c>
      <c r="F493" s="6" t="s">
        <v>2410</v>
      </c>
    </row>
    <row r="494" spans="1:6" x14ac:dyDescent="0.25">
      <c r="A494" s="4" t="s">
        <v>1354</v>
      </c>
      <c r="B494" s="4" t="s">
        <v>1353</v>
      </c>
      <c r="C494" s="3" t="s">
        <v>1307</v>
      </c>
      <c r="D494" s="3" t="str">
        <f>VLOOKUP(E494,[1]Sheet1!$A$2:$C$23,3,FALSE)</f>
        <v>卫津路</v>
      </c>
      <c r="E494" s="4" t="s">
        <v>1282</v>
      </c>
      <c r="F494" s="6" t="s">
        <v>2410</v>
      </c>
    </row>
    <row r="495" spans="1:6" x14ac:dyDescent="0.25">
      <c r="A495" s="4" t="s">
        <v>1352</v>
      </c>
      <c r="B495" s="4" t="s">
        <v>1351</v>
      </c>
      <c r="C495" s="3" t="s">
        <v>1307</v>
      </c>
      <c r="D495" s="3" t="str">
        <f>VLOOKUP(E495,[1]Sheet1!$A$2:$C$23,3,FALSE)</f>
        <v>卫津路</v>
      </c>
      <c r="E495" s="4" t="s">
        <v>1282</v>
      </c>
      <c r="F495" s="6" t="s">
        <v>2411</v>
      </c>
    </row>
    <row r="496" spans="1:6" x14ac:dyDescent="0.25">
      <c r="A496" s="4" t="s">
        <v>1350</v>
      </c>
      <c r="B496" s="4" t="s">
        <v>1349</v>
      </c>
      <c r="C496" s="3" t="s">
        <v>1307</v>
      </c>
      <c r="D496" s="3" t="str">
        <f>VLOOKUP(E496,[1]Sheet1!$A$2:$C$23,3,FALSE)</f>
        <v>卫津路</v>
      </c>
      <c r="E496" s="4" t="s">
        <v>1282</v>
      </c>
      <c r="F496" s="6" t="s">
        <v>2411</v>
      </c>
    </row>
    <row r="497" spans="1:6" x14ac:dyDescent="0.25">
      <c r="A497" s="4" t="s">
        <v>1348</v>
      </c>
      <c r="B497" s="4" t="s">
        <v>1347</v>
      </c>
      <c r="C497" s="3" t="s">
        <v>1307</v>
      </c>
      <c r="D497" s="3" t="str">
        <f>VLOOKUP(E497,[1]Sheet1!$A$2:$C$23,3,FALSE)</f>
        <v>卫津路</v>
      </c>
      <c r="E497" s="4" t="s">
        <v>1282</v>
      </c>
      <c r="F497" s="6" t="s">
        <v>2411</v>
      </c>
    </row>
    <row r="498" spans="1:6" x14ac:dyDescent="0.25">
      <c r="A498" s="4" t="s">
        <v>1346</v>
      </c>
      <c r="B498" s="4" t="s">
        <v>1345</v>
      </c>
      <c r="C498" s="3" t="s">
        <v>1307</v>
      </c>
      <c r="D498" s="3" t="str">
        <f>VLOOKUP(E498,[1]Sheet1!$A$2:$C$23,3,FALSE)</f>
        <v>卫津路</v>
      </c>
      <c r="E498" s="4" t="s">
        <v>1282</v>
      </c>
      <c r="F498" s="6" t="s">
        <v>2411</v>
      </c>
    </row>
    <row r="499" spans="1:6" x14ac:dyDescent="0.25">
      <c r="A499" s="4" t="s">
        <v>1344</v>
      </c>
      <c r="B499" s="4" t="s">
        <v>1343</v>
      </c>
      <c r="C499" s="3" t="s">
        <v>1307</v>
      </c>
      <c r="D499" s="3" t="str">
        <f>VLOOKUP(E499,[1]Sheet1!$A$2:$C$23,3,FALSE)</f>
        <v>卫津路</v>
      </c>
      <c r="E499" s="4" t="s">
        <v>1282</v>
      </c>
      <c r="F499" s="6" t="s">
        <v>2411</v>
      </c>
    </row>
    <row r="500" spans="1:6" x14ac:dyDescent="0.25">
      <c r="A500" s="4" t="s">
        <v>1342</v>
      </c>
      <c r="B500" s="4" t="s">
        <v>1341</v>
      </c>
      <c r="C500" s="3" t="s">
        <v>1307</v>
      </c>
      <c r="D500" s="3" t="str">
        <f>VLOOKUP(E500,[1]Sheet1!$A$2:$C$23,3,FALSE)</f>
        <v>卫津路</v>
      </c>
      <c r="E500" s="4" t="s">
        <v>1282</v>
      </c>
      <c r="F500" s="6" t="s">
        <v>2411</v>
      </c>
    </row>
    <row r="501" spans="1:6" x14ac:dyDescent="0.25">
      <c r="A501" s="4" t="s">
        <v>1340</v>
      </c>
      <c r="B501" s="4" t="s">
        <v>1339</v>
      </c>
      <c r="C501" s="3" t="s">
        <v>1307</v>
      </c>
      <c r="D501" s="3" t="str">
        <f>VLOOKUP(E501,[1]Sheet1!$A$2:$C$23,3,FALSE)</f>
        <v>卫津路</v>
      </c>
      <c r="E501" s="4" t="s">
        <v>1282</v>
      </c>
      <c r="F501" s="6" t="s">
        <v>2411</v>
      </c>
    </row>
    <row r="502" spans="1:6" x14ac:dyDescent="0.25">
      <c r="A502" s="4" t="s">
        <v>1338</v>
      </c>
      <c r="B502" s="4" t="s">
        <v>1337</v>
      </c>
      <c r="C502" s="3" t="s">
        <v>1307</v>
      </c>
      <c r="D502" s="3" t="str">
        <f>VLOOKUP(E502,[1]Sheet1!$A$2:$C$23,3,FALSE)</f>
        <v>卫津路</v>
      </c>
      <c r="E502" s="4" t="s">
        <v>1282</v>
      </c>
      <c r="F502" s="6" t="s">
        <v>2411</v>
      </c>
    </row>
    <row r="503" spans="1:6" x14ac:dyDescent="0.25">
      <c r="A503" s="4" t="s">
        <v>1336</v>
      </c>
      <c r="B503" s="4" t="s">
        <v>1335</v>
      </c>
      <c r="C503" s="3" t="s">
        <v>1307</v>
      </c>
      <c r="D503" s="3" t="str">
        <f>VLOOKUP(E503,[1]Sheet1!$A$2:$C$23,3,FALSE)</f>
        <v>卫津路</v>
      </c>
      <c r="E503" s="4" t="s">
        <v>1282</v>
      </c>
      <c r="F503" s="6" t="s">
        <v>2411</v>
      </c>
    </row>
    <row r="504" spans="1:6" x14ac:dyDescent="0.25">
      <c r="A504" s="4" t="s">
        <v>1334</v>
      </c>
      <c r="B504" s="4" t="s">
        <v>1333</v>
      </c>
      <c r="C504" s="3" t="s">
        <v>1307</v>
      </c>
      <c r="D504" s="3" t="str">
        <f>VLOOKUP(E504,[1]Sheet1!$A$2:$C$23,3,FALSE)</f>
        <v>卫津路</v>
      </c>
      <c r="E504" s="4" t="s">
        <v>1282</v>
      </c>
      <c r="F504" s="6" t="s">
        <v>2411</v>
      </c>
    </row>
    <row r="505" spans="1:6" x14ac:dyDescent="0.25">
      <c r="A505" s="4" t="s">
        <v>1332</v>
      </c>
      <c r="B505" s="4" t="s">
        <v>1331</v>
      </c>
      <c r="C505" s="3" t="s">
        <v>1307</v>
      </c>
      <c r="D505" s="3" t="str">
        <f>VLOOKUP(E505,[1]Sheet1!$A$2:$C$23,3,FALSE)</f>
        <v>卫津路</v>
      </c>
      <c r="E505" s="4" t="s">
        <v>1282</v>
      </c>
      <c r="F505" s="6" t="s">
        <v>2411</v>
      </c>
    </row>
    <row r="506" spans="1:6" x14ac:dyDescent="0.25">
      <c r="A506" s="4" t="s">
        <v>1330</v>
      </c>
      <c r="B506" s="4" t="s">
        <v>1329</v>
      </c>
      <c r="C506" s="3" t="s">
        <v>1307</v>
      </c>
      <c r="D506" s="3" t="str">
        <f>VLOOKUP(E506,[1]Sheet1!$A$2:$C$23,3,FALSE)</f>
        <v>卫津路</v>
      </c>
      <c r="E506" s="4" t="s">
        <v>1282</v>
      </c>
      <c r="F506" s="6" t="s">
        <v>2411</v>
      </c>
    </row>
    <row r="507" spans="1:6" x14ac:dyDescent="0.25">
      <c r="A507" s="4" t="s">
        <v>1328</v>
      </c>
      <c r="B507" s="4" t="s">
        <v>1327</v>
      </c>
      <c r="C507" s="3" t="s">
        <v>1307</v>
      </c>
      <c r="D507" s="3" t="str">
        <f>VLOOKUP(E507,[1]Sheet1!$A$2:$C$23,3,FALSE)</f>
        <v>卫津路</v>
      </c>
      <c r="E507" s="4" t="s">
        <v>1282</v>
      </c>
      <c r="F507" s="6" t="s">
        <v>2411</v>
      </c>
    </row>
    <row r="508" spans="1:6" x14ac:dyDescent="0.25">
      <c r="A508" s="4" t="s">
        <v>1326</v>
      </c>
      <c r="B508" s="4" t="s">
        <v>1325</v>
      </c>
      <c r="C508" s="3" t="s">
        <v>1307</v>
      </c>
      <c r="D508" s="3" t="str">
        <f>VLOOKUP(E508,[1]Sheet1!$A$2:$C$23,3,FALSE)</f>
        <v>卫津路</v>
      </c>
      <c r="E508" s="4" t="s">
        <v>1282</v>
      </c>
      <c r="F508" s="6" t="s">
        <v>2411</v>
      </c>
    </row>
    <row r="509" spans="1:6" x14ac:dyDescent="0.25">
      <c r="A509" s="4" t="s">
        <v>1324</v>
      </c>
      <c r="B509" s="4" t="s">
        <v>1323</v>
      </c>
      <c r="C509" s="3" t="s">
        <v>1307</v>
      </c>
      <c r="D509" s="3" t="str">
        <f>VLOOKUP(E509,[1]Sheet1!$A$2:$C$23,3,FALSE)</f>
        <v>卫津路</v>
      </c>
      <c r="E509" s="4" t="s">
        <v>1282</v>
      </c>
      <c r="F509" s="6" t="s">
        <v>2411</v>
      </c>
    </row>
    <row r="510" spans="1:6" x14ac:dyDescent="0.25">
      <c r="A510" s="4" t="s">
        <v>1322</v>
      </c>
      <c r="B510" s="4" t="s">
        <v>1321</v>
      </c>
      <c r="C510" s="3" t="s">
        <v>1307</v>
      </c>
      <c r="D510" s="3" t="str">
        <f>VLOOKUP(E510,[1]Sheet1!$A$2:$C$23,3,FALSE)</f>
        <v>卫津路</v>
      </c>
      <c r="E510" s="4" t="s">
        <v>1282</v>
      </c>
      <c r="F510" s="6" t="s">
        <v>2411</v>
      </c>
    </row>
    <row r="511" spans="1:6" x14ac:dyDescent="0.25">
      <c r="A511" s="4" t="s">
        <v>1320</v>
      </c>
      <c r="B511" s="4" t="s">
        <v>1319</v>
      </c>
      <c r="C511" s="3" t="s">
        <v>1307</v>
      </c>
      <c r="D511" s="3" t="str">
        <f>VLOOKUP(E511,[1]Sheet1!$A$2:$C$23,3,FALSE)</f>
        <v>卫津路</v>
      </c>
      <c r="E511" s="4" t="s">
        <v>1282</v>
      </c>
      <c r="F511" s="6" t="s">
        <v>2411</v>
      </c>
    </row>
    <row r="512" spans="1:6" x14ac:dyDescent="0.25">
      <c r="A512" s="4" t="s">
        <v>1318</v>
      </c>
      <c r="B512" s="4" t="s">
        <v>95</v>
      </c>
      <c r="C512" s="3" t="s">
        <v>1307</v>
      </c>
      <c r="D512" s="3" t="str">
        <f>VLOOKUP(E512,[1]Sheet1!$A$2:$C$23,3,FALSE)</f>
        <v>卫津路</v>
      </c>
      <c r="E512" s="4" t="s">
        <v>1282</v>
      </c>
      <c r="F512" s="6" t="s">
        <v>2411</v>
      </c>
    </row>
    <row r="513" spans="1:6" x14ac:dyDescent="0.25">
      <c r="A513" s="4" t="s">
        <v>1317</v>
      </c>
      <c r="B513" s="4" t="s">
        <v>1316</v>
      </c>
      <c r="C513" s="3" t="s">
        <v>1307</v>
      </c>
      <c r="D513" s="3" t="str">
        <f>VLOOKUP(E513,[1]Sheet1!$A$2:$C$23,3,FALSE)</f>
        <v>卫津路</v>
      </c>
      <c r="E513" s="4" t="s">
        <v>1282</v>
      </c>
      <c r="F513" s="6" t="s">
        <v>2411</v>
      </c>
    </row>
    <row r="514" spans="1:6" x14ac:dyDescent="0.25">
      <c r="A514" s="4" t="s">
        <v>1315</v>
      </c>
      <c r="B514" s="4" t="s">
        <v>1314</v>
      </c>
      <c r="C514" s="3" t="s">
        <v>1307</v>
      </c>
      <c r="D514" s="3" t="str">
        <f>VLOOKUP(E514,[1]Sheet1!$A$2:$C$23,3,FALSE)</f>
        <v>卫津路</v>
      </c>
      <c r="E514" s="4" t="s">
        <v>1282</v>
      </c>
      <c r="F514" s="6" t="s">
        <v>2411</v>
      </c>
    </row>
    <row r="515" spans="1:6" x14ac:dyDescent="0.25">
      <c r="A515" s="4" t="s">
        <v>1313</v>
      </c>
      <c r="B515" s="4" t="s">
        <v>1312</v>
      </c>
      <c r="C515" s="3" t="s">
        <v>1307</v>
      </c>
      <c r="D515" s="3" t="str">
        <f>VLOOKUP(E515,[1]Sheet1!$A$2:$C$23,3,FALSE)</f>
        <v>卫津路</v>
      </c>
      <c r="E515" s="4" t="s">
        <v>1282</v>
      </c>
      <c r="F515" s="6" t="s">
        <v>2411</v>
      </c>
    </row>
    <row r="516" spans="1:6" x14ac:dyDescent="0.25">
      <c r="A516" s="4" t="s">
        <v>1311</v>
      </c>
      <c r="B516" s="4" t="s">
        <v>1310</v>
      </c>
      <c r="C516" s="3" t="s">
        <v>1307</v>
      </c>
      <c r="D516" s="3" t="str">
        <f>VLOOKUP(E516,[1]Sheet1!$A$2:$C$23,3,FALSE)</f>
        <v>卫津路</v>
      </c>
      <c r="E516" s="4" t="s">
        <v>1282</v>
      </c>
      <c r="F516" s="6" t="s">
        <v>2411</v>
      </c>
    </row>
    <row r="517" spans="1:6" x14ac:dyDescent="0.25">
      <c r="A517" s="4" t="s">
        <v>1309</v>
      </c>
      <c r="B517" s="4" t="s">
        <v>1308</v>
      </c>
      <c r="C517" s="3" t="s">
        <v>1307</v>
      </c>
      <c r="D517" s="3" t="str">
        <f>VLOOKUP(E517,[1]Sheet1!$A$2:$C$23,3,FALSE)</f>
        <v>卫津路</v>
      </c>
      <c r="E517" s="4" t="s">
        <v>1282</v>
      </c>
      <c r="F517" s="6" t="s">
        <v>2411</v>
      </c>
    </row>
    <row r="518" spans="1:6" x14ac:dyDescent="0.25">
      <c r="A518" s="4" t="s">
        <v>1306</v>
      </c>
      <c r="B518" s="4" t="s">
        <v>1305</v>
      </c>
      <c r="C518" s="3" t="s">
        <v>1286</v>
      </c>
      <c r="D518" s="3" t="str">
        <f>VLOOKUP(E518,[1]Sheet1!$A$2:$C$23,3,FALSE)</f>
        <v>卫津路</v>
      </c>
      <c r="E518" s="4" t="s">
        <v>1282</v>
      </c>
      <c r="F518" s="6" t="s">
        <v>2411</v>
      </c>
    </row>
    <row r="519" spans="1:6" x14ac:dyDescent="0.25">
      <c r="A519" s="4" t="s">
        <v>1304</v>
      </c>
      <c r="B519" s="4" t="s">
        <v>1303</v>
      </c>
      <c r="C519" s="3" t="s">
        <v>1286</v>
      </c>
      <c r="D519" s="3" t="str">
        <f>VLOOKUP(E519,[1]Sheet1!$A$2:$C$23,3,FALSE)</f>
        <v>卫津路</v>
      </c>
      <c r="E519" s="4" t="s">
        <v>1282</v>
      </c>
      <c r="F519" s="6" t="s">
        <v>2411</v>
      </c>
    </row>
    <row r="520" spans="1:6" x14ac:dyDescent="0.25">
      <c r="A520" s="4" t="s">
        <v>1302</v>
      </c>
      <c r="B520" s="4" t="s">
        <v>1301</v>
      </c>
      <c r="C520" s="3" t="s">
        <v>1286</v>
      </c>
      <c r="D520" s="3" t="str">
        <f>VLOOKUP(E520,[1]Sheet1!$A$2:$C$23,3,FALSE)</f>
        <v>卫津路</v>
      </c>
      <c r="E520" s="4" t="s">
        <v>1282</v>
      </c>
      <c r="F520" s="6" t="s">
        <v>2411</v>
      </c>
    </row>
    <row r="521" spans="1:6" x14ac:dyDescent="0.25">
      <c r="A521" s="4" t="s">
        <v>1300</v>
      </c>
      <c r="B521" s="4" t="s">
        <v>1299</v>
      </c>
      <c r="C521" s="3" t="s">
        <v>1286</v>
      </c>
      <c r="D521" s="3" t="str">
        <f>VLOOKUP(E521,[1]Sheet1!$A$2:$C$23,3,FALSE)</f>
        <v>卫津路</v>
      </c>
      <c r="E521" s="4" t="s">
        <v>1282</v>
      </c>
      <c r="F521" s="6" t="s">
        <v>2411</v>
      </c>
    </row>
    <row r="522" spans="1:6" x14ac:dyDescent="0.25">
      <c r="A522" s="4" t="s">
        <v>1298</v>
      </c>
      <c r="B522" s="4" t="s">
        <v>1297</v>
      </c>
      <c r="C522" s="3" t="s">
        <v>1286</v>
      </c>
      <c r="D522" s="3" t="str">
        <f>VLOOKUP(E522,[1]Sheet1!$A$2:$C$23,3,FALSE)</f>
        <v>卫津路</v>
      </c>
      <c r="E522" s="4" t="s">
        <v>1282</v>
      </c>
      <c r="F522" s="6" t="s">
        <v>2411</v>
      </c>
    </row>
    <row r="523" spans="1:6" x14ac:dyDescent="0.25">
      <c r="A523" s="4" t="s">
        <v>1296</v>
      </c>
      <c r="B523" s="4" t="s">
        <v>1295</v>
      </c>
      <c r="C523" s="3" t="s">
        <v>1286</v>
      </c>
      <c r="D523" s="3" t="str">
        <f>VLOOKUP(E523,[1]Sheet1!$A$2:$C$23,3,FALSE)</f>
        <v>卫津路</v>
      </c>
      <c r="E523" s="4" t="s">
        <v>1282</v>
      </c>
      <c r="F523" s="6" t="s">
        <v>2411</v>
      </c>
    </row>
    <row r="524" spans="1:6" x14ac:dyDescent="0.25">
      <c r="A524" s="4" t="s">
        <v>1294</v>
      </c>
      <c r="B524" s="4" t="s">
        <v>1293</v>
      </c>
      <c r="C524" s="3" t="s">
        <v>1286</v>
      </c>
      <c r="D524" s="3" t="str">
        <f>VLOOKUP(E524,[1]Sheet1!$A$2:$C$23,3,FALSE)</f>
        <v>卫津路</v>
      </c>
      <c r="E524" s="4" t="s">
        <v>1282</v>
      </c>
      <c r="F524" s="6" t="s">
        <v>2411</v>
      </c>
    </row>
    <row r="525" spans="1:6" x14ac:dyDescent="0.25">
      <c r="A525" s="4" t="s">
        <v>1292</v>
      </c>
      <c r="B525" s="4" t="s">
        <v>1291</v>
      </c>
      <c r="C525" s="3" t="s">
        <v>1286</v>
      </c>
      <c r="D525" s="3" t="str">
        <f>VLOOKUP(E525,[1]Sheet1!$A$2:$C$23,3,FALSE)</f>
        <v>卫津路</v>
      </c>
      <c r="E525" s="4" t="s">
        <v>1282</v>
      </c>
      <c r="F525" s="6" t="s">
        <v>2411</v>
      </c>
    </row>
    <row r="526" spans="1:6" x14ac:dyDescent="0.25">
      <c r="A526" s="4" t="s">
        <v>1290</v>
      </c>
      <c r="B526" s="4" t="s">
        <v>1289</v>
      </c>
      <c r="C526" s="3" t="s">
        <v>1286</v>
      </c>
      <c r="D526" s="3" t="str">
        <f>VLOOKUP(E526,[1]Sheet1!$A$2:$C$23,3,FALSE)</f>
        <v>卫津路</v>
      </c>
      <c r="E526" s="4" t="s">
        <v>1282</v>
      </c>
      <c r="F526" s="6" t="s">
        <v>2411</v>
      </c>
    </row>
    <row r="527" spans="1:6" x14ac:dyDescent="0.25">
      <c r="A527" s="4" t="s">
        <v>1288</v>
      </c>
      <c r="B527" s="4" t="s">
        <v>1287</v>
      </c>
      <c r="C527" s="3" t="s">
        <v>1286</v>
      </c>
      <c r="D527" s="3" t="str">
        <f>VLOOKUP(E527,[1]Sheet1!$A$2:$C$23,3,FALSE)</f>
        <v>卫津路</v>
      </c>
      <c r="E527" s="4" t="s">
        <v>1282</v>
      </c>
      <c r="F527" s="6" t="s">
        <v>2411</v>
      </c>
    </row>
    <row r="528" spans="1:6" x14ac:dyDescent="0.25">
      <c r="A528" s="4" t="s">
        <v>1285</v>
      </c>
      <c r="B528" s="4" t="s">
        <v>1284</v>
      </c>
      <c r="C528" s="3" t="s">
        <v>1283</v>
      </c>
      <c r="D528" s="3" t="str">
        <f>VLOOKUP(E528,[1]Sheet1!$A$2:$C$23,3,FALSE)</f>
        <v>卫津路</v>
      </c>
      <c r="E528" s="4" t="s">
        <v>1282</v>
      </c>
      <c r="F528" s="6" t="s">
        <v>2411</v>
      </c>
    </row>
    <row r="529" spans="1:6" x14ac:dyDescent="0.25">
      <c r="A529" s="4" t="s">
        <v>1281</v>
      </c>
      <c r="B529" s="4" t="s">
        <v>1280</v>
      </c>
      <c r="C529" s="3" t="s">
        <v>1255</v>
      </c>
      <c r="D529" s="3" t="str">
        <f>VLOOKUP(E529,[1]Sheet1!$A$2:$C$23,3,FALSE)</f>
        <v>卫津路</v>
      </c>
      <c r="E529" s="4" t="s">
        <v>1244</v>
      </c>
      <c r="F529" s="6" t="s">
        <v>410</v>
      </c>
    </row>
    <row r="530" spans="1:6" x14ac:dyDescent="0.25">
      <c r="A530" s="4" t="s">
        <v>1279</v>
      </c>
      <c r="B530" s="4" t="s">
        <v>1278</v>
      </c>
      <c r="C530" s="3" t="s">
        <v>1255</v>
      </c>
      <c r="D530" s="3" t="str">
        <f>VLOOKUP(E530,[1]Sheet1!$A$2:$C$23,3,FALSE)</f>
        <v>卫津路</v>
      </c>
      <c r="E530" s="4" t="s">
        <v>1244</v>
      </c>
      <c r="F530" s="6" t="s">
        <v>410</v>
      </c>
    </row>
    <row r="531" spans="1:6" x14ac:dyDescent="0.25">
      <c r="A531" s="4" t="s">
        <v>1277</v>
      </c>
      <c r="B531" s="4" t="s">
        <v>1276</v>
      </c>
      <c r="C531" s="3" t="s">
        <v>1255</v>
      </c>
      <c r="D531" s="3" t="str">
        <f>VLOOKUP(E531,[1]Sheet1!$A$2:$C$23,3,FALSE)</f>
        <v>卫津路</v>
      </c>
      <c r="E531" s="4" t="s">
        <v>1244</v>
      </c>
      <c r="F531" s="6" t="s">
        <v>410</v>
      </c>
    </row>
    <row r="532" spans="1:6" x14ac:dyDescent="0.25">
      <c r="A532" s="4" t="s">
        <v>1275</v>
      </c>
      <c r="B532" s="4" t="s">
        <v>1274</v>
      </c>
      <c r="C532" s="3" t="s">
        <v>1255</v>
      </c>
      <c r="D532" s="3" t="str">
        <f>VLOOKUP(E532,[1]Sheet1!$A$2:$C$23,3,FALSE)</f>
        <v>卫津路</v>
      </c>
      <c r="E532" s="4" t="s">
        <v>1244</v>
      </c>
      <c r="F532" s="6" t="s">
        <v>410</v>
      </c>
    </row>
    <row r="533" spans="1:6" x14ac:dyDescent="0.25">
      <c r="A533" s="4" t="s">
        <v>1273</v>
      </c>
      <c r="B533" s="4" t="s">
        <v>1272</v>
      </c>
      <c r="C533" s="3" t="s">
        <v>1255</v>
      </c>
      <c r="D533" s="3" t="str">
        <f>VLOOKUP(E533,[1]Sheet1!$A$2:$C$23,3,FALSE)</f>
        <v>卫津路</v>
      </c>
      <c r="E533" s="4" t="s">
        <v>1244</v>
      </c>
      <c r="F533" s="6" t="s">
        <v>410</v>
      </c>
    </row>
    <row r="534" spans="1:6" x14ac:dyDescent="0.25">
      <c r="A534" s="4" t="s">
        <v>1271</v>
      </c>
      <c r="B534" s="4" t="s">
        <v>1270</v>
      </c>
      <c r="C534" s="3" t="s">
        <v>1255</v>
      </c>
      <c r="D534" s="3" t="str">
        <f>VLOOKUP(E534,[1]Sheet1!$A$2:$C$23,3,FALSE)</f>
        <v>卫津路</v>
      </c>
      <c r="E534" s="4" t="s">
        <v>1244</v>
      </c>
      <c r="F534" s="6" t="s">
        <v>410</v>
      </c>
    </row>
    <row r="535" spans="1:6" x14ac:dyDescent="0.25">
      <c r="A535" s="4" t="s">
        <v>1269</v>
      </c>
      <c r="B535" s="4" t="s">
        <v>1268</v>
      </c>
      <c r="C535" s="3" t="s">
        <v>1255</v>
      </c>
      <c r="D535" s="3" t="str">
        <f>VLOOKUP(E535,[1]Sheet1!$A$2:$C$23,3,FALSE)</f>
        <v>卫津路</v>
      </c>
      <c r="E535" s="4" t="s">
        <v>1244</v>
      </c>
      <c r="F535" s="6" t="s">
        <v>410</v>
      </c>
    </row>
    <row r="536" spans="1:6" x14ac:dyDescent="0.25">
      <c r="A536" s="4" t="s">
        <v>1267</v>
      </c>
      <c r="B536" s="4" t="s">
        <v>1266</v>
      </c>
      <c r="C536" s="3" t="s">
        <v>1255</v>
      </c>
      <c r="D536" s="3" t="str">
        <f>VLOOKUP(E536,[1]Sheet1!$A$2:$C$23,3,FALSE)</f>
        <v>卫津路</v>
      </c>
      <c r="E536" s="4" t="s">
        <v>1244</v>
      </c>
      <c r="F536" s="6" t="s">
        <v>410</v>
      </c>
    </row>
    <row r="537" spans="1:6" x14ac:dyDescent="0.25">
      <c r="A537" s="4" t="s">
        <v>1265</v>
      </c>
      <c r="B537" s="4" t="s">
        <v>1264</v>
      </c>
      <c r="C537" s="3" t="s">
        <v>1255</v>
      </c>
      <c r="D537" s="3" t="str">
        <f>VLOOKUP(E537,[1]Sheet1!$A$2:$C$23,3,FALSE)</f>
        <v>卫津路</v>
      </c>
      <c r="E537" s="4" t="s">
        <v>1244</v>
      </c>
      <c r="F537" s="6" t="s">
        <v>410</v>
      </c>
    </row>
    <row r="538" spans="1:6" x14ac:dyDescent="0.25">
      <c r="A538" s="4" t="s">
        <v>1263</v>
      </c>
      <c r="B538" s="4" t="s">
        <v>1262</v>
      </c>
      <c r="C538" s="3" t="s">
        <v>1255</v>
      </c>
      <c r="D538" s="3" t="str">
        <f>VLOOKUP(E538,[1]Sheet1!$A$2:$C$23,3,FALSE)</f>
        <v>卫津路</v>
      </c>
      <c r="E538" s="4" t="s">
        <v>1244</v>
      </c>
      <c r="F538" s="6" t="s">
        <v>410</v>
      </c>
    </row>
    <row r="539" spans="1:6" x14ac:dyDescent="0.25">
      <c r="A539" s="4" t="s">
        <v>1261</v>
      </c>
      <c r="B539" s="4" t="s">
        <v>1260</v>
      </c>
      <c r="C539" s="3" t="s">
        <v>1255</v>
      </c>
      <c r="D539" s="3" t="str">
        <f>VLOOKUP(E539,[1]Sheet1!$A$2:$C$23,3,FALSE)</f>
        <v>卫津路</v>
      </c>
      <c r="E539" s="4" t="s">
        <v>1244</v>
      </c>
      <c r="F539" s="6" t="s">
        <v>410</v>
      </c>
    </row>
    <row r="540" spans="1:6" x14ac:dyDescent="0.25">
      <c r="A540" s="4" t="s">
        <v>1259</v>
      </c>
      <c r="B540" s="4" t="s">
        <v>1258</v>
      </c>
      <c r="C540" s="3" t="s">
        <v>1255</v>
      </c>
      <c r="D540" s="3" t="str">
        <f>VLOOKUP(E540,[1]Sheet1!$A$2:$C$23,3,FALSE)</f>
        <v>卫津路</v>
      </c>
      <c r="E540" s="4" t="s">
        <v>1244</v>
      </c>
      <c r="F540" s="6" t="s">
        <v>410</v>
      </c>
    </row>
    <row r="541" spans="1:6" x14ac:dyDescent="0.25">
      <c r="A541" s="4" t="s">
        <v>1257</v>
      </c>
      <c r="B541" s="4" t="s">
        <v>1256</v>
      </c>
      <c r="C541" s="3" t="s">
        <v>1255</v>
      </c>
      <c r="D541" s="3" t="str">
        <f>VLOOKUP(E541,[1]Sheet1!$A$2:$C$23,3,FALSE)</f>
        <v>卫津路</v>
      </c>
      <c r="E541" s="4" t="s">
        <v>1244</v>
      </c>
      <c r="F541" s="6" t="s">
        <v>410</v>
      </c>
    </row>
    <row r="542" spans="1:6" x14ac:dyDescent="0.25">
      <c r="A542" s="4" t="s">
        <v>1254</v>
      </c>
      <c r="B542" s="4" t="s">
        <v>1253</v>
      </c>
      <c r="C542" s="3" t="s">
        <v>1250</v>
      </c>
      <c r="D542" s="3" t="str">
        <f>VLOOKUP(E542,[1]Sheet1!$A$2:$C$23,3,FALSE)</f>
        <v>卫津路</v>
      </c>
      <c r="E542" s="4" t="s">
        <v>1244</v>
      </c>
      <c r="F542" s="6" t="s">
        <v>410</v>
      </c>
    </row>
    <row r="543" spans="1:6" x14ac:dyDescent="0.25">
      <c r="A543" s="4" t="s">
        <v>1252</v>
      </c>
      <c r="B543" s="4" t="s">
        <v>1251</v>
      </c>
      <c r="C543" s="3" t="s">
        <v>1250</v>
      </c>
      <c r="D543" s="3" t="str">
        <f>VLOOKUP(E543,[1]Sheet1!$A$2:$C$23,3,FALSE)</f>
        <v>卫津路</v>
      </c>
      <c r="E543" s="4" t="s">
        <v>1244</v>
      </c>
      <c r="F543" s="6" t="s">
        <v>410</v>
      </c>
    </row>
    <row r="544" spans="1:6" x14ac:dyDescent="0.25">
      <c r="A544" s="4" t="s">
        <v>1249</v>
      </c>
      <c r="B544" s="4" t="s">
        <v>1248</v>
      </c>
      <c r="C544" s="3" t="s">
        <v>1245</v>
      </c>
      <c r="D544" s="3" t="str">
        <f>VLOOKUP(E544,[1]Sheet1!$A$2:$C$23,3,FALSE)</f>
        <v>卫津路</v>
      </c>
      <c r="E544" s="4" t="s">
        <v>1244</v>
      </c>
      <c r="F544" s="6" t="s">
        <v>410</v>
      </c>
    </row>
    <row r="545" spans="1:6" x14ac:dyDescent="0.25">
      <c r="A545" s="4" t="s">
        <v>1247</v>
      </c>
      <c r="B545" s="4" t="s">
        <v>1246</v>
      </c>
      <c r="C545" s="3" t="s">
        <v>1245</v>
      </c>
      <c r="D545" s="3" t="str">
        <f>VLOOKUP(E545,[1]Sheet1!$A$2:$C$23,3,FALSE)</f>
        <v>卫津路</v>
      </c>
      <c r="E545" s="4" t="s">
        <v>1244</v>
      </c>
      <c r="F545" s="6" t="s">
        <v>410</v>
      </c>
    </row>
    <row r="546" spans="1:6" x14ac:dyDescent="0.25">
      <c r="A546" s="4" t="s">
        <v>1243</v>
      </c>
      <c r="B546" s="4" t="s">
        <v>1242</v>
      </c>
      <c r="C546" s="3" t="s">
        <v>1229</v>
      </c>
      <c r="D546" s="3" t="str">
        <f>VLOOKUP(E546,[1]Sheet1!$A$2:$C$23,3,FALSE)</f>
        <v>卫津路</v>
      </c>
      <c r="E546" s="4" t="s">
        <v>1050</v>
      </c>
      <c r="F546" s="6" t="s">
        <v>498</v>
      </c>
    </row>
    <row r="547" spans="1:6" x14ac:dyDescent="0.25">
      <c r="A547" s="4" t="s">
        <v>1241</v>
      </c>
      <c r="B547" s="4" t="s">
        <v>1240</v>
      </c>
      <c r="C547" s="3" t="s">
        <v>1229</v>
      </c>
      <c r="D547" s="3" t="str">
        <f>VLOOKUP(E547,[1]Sheet1!$A$2:$C$23,3,FALSE)</f>
        <v>卫津路</v>
      </c>
      <c r="E547" s="4" t="s">
        <v>1050</v>
      </c>
      <c r="F547" s="6" t="s">
        <v>498</v>
      </c>
    </row>
    <row r="548" spans="1:6" x14ac:dyDescent="0.25">
      <c r="A548" s="4" t="s">
        <v>1239</v>
      </c>
      <c r="B548" s="4" t="s">
        <v>1238</v>
      </c>
      <c r="C548" s="3" t="s">
        <v>1229</v>
      </c>
      <c r="D548" s="3" t="str">
        <f>VLOOKUP(E548,[1]Sheet1!$A$2:$C$23,3,FALSE)</f>
        <v>卫津路</v>
      </c>
      <c r="E548" s="4" t="s">
        <v>1050</v>
      </c>
      <c r="F548" s="6" t="s">
        <v>498</v>
      </c>
    </row>
    <row r="549" spans="1:6" x14ac:dyDescent="0.25">
      <c r="A549" s="4" t="s">
        <v>1237</v>
      </c>
      <c r="B549" s="4" t="s">
        <v>1236</v>
      </c>
      <c r="C549" s="3" t="s">
        <v>1229</v>
      </c>
      <c r="D549" s="3" t="str">
        <f>VLOOKUP(E549,[1]Sheet1!$A$2:$C$23,3,FALSE)</f>
        <v>卫津路</v>
      </c>
      <c r="E549" s="4" t="s">
        <v>1050</v>
      </c>
      <c r="F549" s="6" t="s">
        <v>498</v>
      </c>
    </row>
    <row r="550" spans="1:6" x14ac:dyDescent="0.25">
      <c r="A550" s="4" t="s">
        <v>1235</v>
      </c>
      <c r="B550" s="4" t="s">
        <v>1234</v>
      </c>
      <c r="C550" s="3" t="s">
        <v>1229</v>
      </c>
      <c r="D550" s="3" t="str">
        <f>VLOOKUP(E550,[1]Sheet1!$A$2:$C$23,3,FALSE)</f>
        <v>卫津路</v>
      </c>
      <c r="E550" s="4" t="s">
        <v>1050</v>
      </c>
      <c r="F550" s="6" t="s">
        <v>498</v>
      </c>
    </row>
    <row r="551" spans="1:6" x14ac:dyDescent="0.25">
      <c r="A551" s="4" t="s">
        <v>1233</v>
      </c>
      <c r="B551" s="4" t="s">
        <v>1232</v>
      </c>
      <c r="C551" s="3" t="s">
        <v>1229</v>
      </c>
      <c r="D551" s="3" t="str">
        <f>VLOOKUP(E551,[1]Sheet1!$A$2:$C$23,3,FALSE)</f>
        <v>卫津路</v>
      </c>
      <c r="E551" s="4" t="s">
        <v>1050</v>
      </c>
      <c r="F551" s="6" t="s">
        <v>498</v>
      </c>
    </row>
    <row r="552" spans="1:6" x14ac:dyDescent="0.25">
      <c r="A552" s="4" t="s">
        <v>1231</v>
      </c>
      <c r="B552" s="4" t="s">
        <v>1230</v>
      </c>
      <c r="C552" s="3" t="s">
        <v>1229</v>
      </c>
      <c r="D552" s="3" t="str">
        <f>VLOOKUP(E552,[1]Sheet1!$A$2:$C$23,3,FALSE)</f>
        <v>卫津路</v>
      </c>
      <c r="E552" s="4" t="s">
        <v>1050</v>
      </c>
      <c r="F552" s="6" t="s">
        <v>498</v>
      </c>
    </row>
    <row r="553" spans="1:6" x14ac:dyDescent="0.25">
      <c r="A553" s="4" t="s">
        <v>1228</v>
      </c>
      <c r="B553" s="4" t="s">
        <v>1227</v>
      </c>
      <c r="C553" s="3" t="s">
        <v>1224</v>
      </c>
      <c r="D553" s="3" t="str">
        <f>VLOOKUP(E553,[1]Sheet1!$A$2:$C$23,3,FALSE)</f>
        <v>卫津路</v>
      </c>
      <c r="E553" s="4" t="s">
        <v>1050</v>
      </c>
      <c r="F553" s="6" t="s">
        <v>498</v>
      </c>
    </row>
    <row r="554" spans="1:6" x14ac:dyDescent="0.25">
      <c r="A554" s="4" t="s">
        <v>1226</v>
      </c>
      <c r="B554" s="4" t="s">
        <v>1225</v>
      </c>
      <c r="C554" s="3" t="s">
        <v>1224</v>
      </c>
      <c r="D554" s="3" t="str">
        <f>VLOOKUP(E554,[1]Sheet1!$A$2:$C$23,3,FALSE)</f>
        <v>卫津路</v>
      </c>
      <c r="E554" s="4" t="s">
        <v>1050</v>
      </c>
      <c r="F554" s="6" t="s">
        <v>498</v>
      </c>
    </row>
    <row r="555" spans="1:6" x14ac:dyDescent="0.25">
      <c r="A555" s="4" t="s">
        <v>1223</v>
      </c>
      <c r="B555" s="4" t="s">
        <v>1222</v>
      </c>
      <c r="C555" s="3" t="s">
        <v>1130</v>
      </c>
      <c r="D555" s="3" t="str">
        <f>VLOOKUP(E555,[1]Sheet1!$A$2:$C$23,3,FALSE)</f>
        <v>卫津路</v>
      </c>
      <c r="E555" s="4" t="s">
        <v>1050</v>
      </c>
      <c r="F555" s="6" t="s">
        <v>498</v>
      </c>
    </row>
    <row r="556" spans="1:6" x14ac:dyDescent="0.25">
      <c r="A556" s="4" t="s">
        <v>1221</v>
      </c>
      <c r="B556" s="4" t="s">
        <v>1220</v>
      </c>
      <c r="C556" s="3" t="s">
        <v>1130</v>
      </c>
      <c r="D556" s="3" t="str">
        <f>VLOOKUP(E556,[1]Sheet1!$A$2:$C$23,3,FALSE)</f>
        <v>卫津路</v>
      </c>
      <c r="E556" s="4" t="s">
        <v>1050</v>
      </c>
      <c r="F556" s="6" t="s">
        <v>498</v>
      </c>
    </row>
    <row r="557" spans="1:6" x14ac:dyDescent="0.25">
      <c r="A557" s="4" t="s">
        <v>1219</v>
      </c>
      <c r="B557" s="4" t="s">
        <v>1218</v>
      </c>
      <c r="C557" s="3" t="s">
        <v>1130</v>
      </c>
      <c r="D557" s="3" t="str">
        <f>VLOOKUP(E557,[1]Sheet1!$A$2:$C$23,3,FALSE)</f>
        <v>卫津路</v>
      </c>
      <c r="E557" s="4" t="s">
        <v>1050</v>
      </c>
      <c r="F557" s="6" t="s">
        <v>498</v>
      </c>
    </row>
    <row r="558" spans="1:6" x14ac:dyDescent="0.25">
      <c r="A558" s="4" t="s">
        <v>1217</v>
      </c>
      <c r="B558" s="4" t="s">
        <v>1216</v>
      </c>
      <c r="C558" s="3" t="s">
        <v>1130</v>
      </c>
      <c r="D558" s="3" t="str">
        <f>VLOOKUP(E558,[1]Sheet1!$A$2:$C$23,3,FALSE)</f>
        <v>卫津路</v>
      </c>
      <c r="E558" s="4" t="s">
        <v>1050</v>
      </c>
      <c r="F558" s="6" t="s">
        <v>498</v>
      </c>
    </row>
    <row r="559" spans="1:6" x14ac:dyDescent="0.25">
      <c r="A559" s="4" t="s">
        <v>1215</v>
      </c>
      <c r="B559" s="4" t="s">
        <v>1214</v>
      </c>
      <c r="C559" s="3" t="s">
        <v>1130</v>
      </c>
      <c r="D559" s="3" t="str">
        <f>VLOOKUP(E559,[1]Sheet1!$A$2:$C$23,3,FALSE)</f>
        <v>卫津路</v>
      </c>
      <c r="E559" s="4" t="s">
        <v>1050</v>
      </c>
      <c r="F559" s="6" t="s">
        <v>498</v>
      </c>
    </row>
    <row r="560" spans="1:6" x14ac:dyDescent="0.25">
      <c r="A560" s="4" t="s">
        <v>1213</v>
      </c>
      <c r="B560" s="4" t="s">
        <v>1212</v>
      </c>
      <c r="C560" s="3" t="s">
        <v>1130</v>
      </c>
      <c r="D560" s="3" t="str">
        <f>VLOOKUP(E560,[1]Sheet1!$A$2:$C$23,3,FALSE)</f>
        <v>卫津路</v>
      </c>
      <c r="E560" s="4" t="s">
        <v>1050</v>
      </c>
      <c r="F560" s="6" t="s">
        <v>498</v>
      </c>
    </row>
    <row r="561" spans="1:6" x14ac:dyDescent="0.25">
      <c r="A561" s="4" t="s">
        <v>1211</v>
      </c>
      <c r="B561" s="4" t="s">
        <v>1210</v>
      </c>
      <c r="C561" s="3" t="s">
        <v>1130</v>
      </c>
      <c r="D561" s="3" t="str">
        <f>VLOOKUP(E561,[1]Sheet1!$A$2:$C$23,3,FALSE)</f>
        <v>卫津路</v>
      </c>
      <c r="E561" s="4" t="s">
        <v>1050</v>
      </c>
      <c r="F561" s="6" t="s">
        <v>498</v>
      </c>
    </row>
    <row r="562" spans="1:6" x14ac:dyDescent="0.25">
      <c r="A562" s="4" t="s">
        <v>1209</v>
      </c>
      <c r="B562" s="4" t="s">
        <v>1208</v>
      </c>
      <c r="C562" s="3" t="s">
        <v>1130</v>
      </c>
      <c r="D562" s="3" t="str">
        <f>VLOOKUP(E562,[1]Sheet1!$A$2:$C$23,3,FALSE)</f>
        <v>卫津路</v>
      </c>
      <c r="E562" s="4" t="s">
        <v>1050</v>
      </c>
      <c r="F562" s="6" t="s">
        <v>498</v>
      </c>
    </row>
    <row r="563" spans="1:6" x14ac:dyDescent="0.25">
      <c r="A563" s="4" t="s">
        <v>1207</v>
      </c>
      <c r="B563" s="4" t="s">
        <v>1206</v>
      </c>
      <c r="C563" s="3" t="s">
        <v>1130</v>
      </c>
      <c r="D563" s="3" t="str">
        <f>VLOOKUP(E563,[1]Sheet1!$A$2:$C$23,3,FALSE)</f>
        <v>卫津路</v>
      </c>
      <c r="E563" s="4" t="s">
        <v>1050</v>
      </c>
      <c r="F563" s="6" t="s">
        <v>498</v>
      </c>
    </row>
    <row r="564" spans="1:6" x14ac:dyDescent="0.25">
      <c r="A564" s="4" t="s">
        <v>1205</v>
      </c>
      <c r="B564" s="4" t="s">
        <v>1204</v>
      </c>
      <c r="C564" s="3" t="s">
        <v>1130</v>
      </c>
      <c r="D564" s="3" t="str">
        <f>VLOOKUP(E564,[1]Sheet1!$A$2:$C$23,3,FALSE)</f>
        <v>卫津路</v>
      </c>
      <c r="E564" s="4" t="s">
        <v>1050</v>
      </c>
      <c r="F564" s="6" t="s">
        <v>498</v>
      </c>
    </row>
    <row r="565" spans="1:6" x14ac:dyDescent="0.25">
      <c r="A565" s="4" t="s">
        <v>1203</v>
      </c>
      <c r="B565" s="4" t="s">
        <v>1202</v>
      </c>
      <c r="C565" s="3" t="s">
        <v>1130</v>
      </c>
      <c r="D565" s="3" t="str">
        <f>VLOOKUP(E565,[1]Sheet1!$A$2:$C$23,3,FALSE)</f>
        <v>卫津路</v>
      </c>
      <c r="E565" s="4" t="s">
        <v>1050</v>
      </c>
      <c r="F565" s="6" t="s">
        <v>498</v>
      </c>
    </row>
    <row r="566" spans="1:6" x14ac:dyDescent="0.25">
      <c r="A566" s="4" t="s">
        <v>1201</v>
      </c>
      <c r="B566" s="4" t="s">
        <v>1200</v>
      </c>
      <c r="C566" s="3" t="s">
        <v>1130</v>
      </c>
      <c r="D566" s="3" t="str">
        <f>VLOOKUP(E566,[1]Sheet1!$A$2:$C$23,3,FALSE)</f>
        <v>卫津路</v>
      </c>
      <c r="E566" s="4" t="s">
        <v>1050</v>
      </c>
      <c r="F566" s="6" t="s">
        <v>498</v>
      </c>
    </row>
    <row r="567" spans="1:6" x14ac:dyDescent="0.25">
      <c r="A567" s="4" t="s">
        <v>1199</v>
      </c>
      <c r="B567" s="4" t="s">
        <v>1198</v>
      </c>
      <c r="C567" s="3" t="s">
        <v>1130</v>
      </c>
      <c r="D567" s="3" t="str">
        <f>VLOOKUP(E567,[1]Sheet1!$A$2:$C$23,3,FALSE)</f>
        <v>卫津路</v>
      </c>
      <c r="E567" s="4" t="s">
        <v>1050</v>
      </c>
      <c r="F567" s="6" t="s">
        <v>498</v>
      </c>
    </row>
    <row r="568" spans="1:6" x14ac:dyDescent="0.25">
      <c r="A568" s="4" t="s">
        <v>1197</v>
      </c>
      <c r="B568" s="4" t="s">
        <v>1196</v>
      </c>
      <c r="C568" s="3" t="s">
        <v>1130</v>
      </c>
      <c r="D568" s="3" t="str">
        <f>VLOOKUP(E568,[1]Sheet1!$A$2:$C$23,3,FALSE)</f>
        <v>卫津路</v>
      </c>
      <c r="E568" s="4" t="s">
        <v>1050</v>
      </c>
      <c r="F568" s="6" t="s">
        <v>498</v>
      </c>
    </row>
    <row r="569" spans="1:6" x14ac:dyDescent="0.25">
      <c r="A569" s="4" t="s">
        <v>1195</v>
      </c>
      <c r="B569" s="4" t="s">
        <v>1194</v>
      </c>
      <c r="C569" s="3" t="s">
        <v>1130</v>
      </c>
      <c r="D569" s="3" t="str">
        <f>VLOOKUP(E569,[1]Sheet1!$A$2:$C$23,3,FALSE)</f>
        <v>卫津路</v>
      </c>
      <c r="E569" s="4" t="s">
        <v>1050</v>
      </c>
      <c r="F569" s="6" t="s">
        <v>498</v>
      </c>
    </row>
    <row r="570" spans="1:6" x14ac:dyDescent="0.25">
      <c r="A570" s="4" t="s">
        <v>1193</v>
      </c>
      <c r="B570" s="4" t="s">
        <v>1192</v>
      </c>
      <c r="C570" s="3" t="s">
        <v>1130</v>
      </c>
      <c r="D570" s="3" t="str">
        <f>VLOOKUP(E570,[1]Sheet1!$A$2:$C$23,3,FALSE)</f>
        <v>卫津路</v>
      </c>
      <c r="E570" s="4" t="s">
        <v>1050</v>
      </c>
      <c r="F570" s="6" t="s">
        <v>498</v>
      </c>
    </row>
    <row r="571" spans="1:6" x14ac:dyDescent="0.25">
      <c r="A571" s="4" t="s">
        <v>1191</v>
      </c>
      <c r="B571" s="4" t="s">
        <v>1190</v>
      </c>
      <c r="C571" s="3" t="s">
        <v>1130</v>
      </c>
      <c r="D571" s="3" t="str">
        <f>VLOOKUP(E571,[1]Sheet1!$A$2:$C$23,3,FALSE)</f>
        <v>卫津路</v>
      </c>
      <c r="E571" s="4" t="s">
        <v>1050</v>
      </c>
      <c r="F571" s="6" t="s">
        <v>498</v>
      </c>
    </row>
    <row r="572" spans="1:6" x14ac:dyDescent="0.25">
      <c r="A572" s="4" t="s">
        <v>1189</v>
      </c>
      <c r="B572" s="4" t="s">
        <v>1188</v>
      </c>
      <c r="C572" s="3" t="s">
        <v>1130</v>
      </c>
      <c r="D572" s="3" t="str">
        <f>VLOOKUP(E572,[1]Sheet1!$A$2:$C$23,3,FALSE)</f>
        <v>卫津路</v>
      </c>
      <c r="E572" s="4" t="s">
        <v>1050</v>
      </c>
      <c r="F572" s="6" t="s">
        <v>498</v>
      </c>
    </row>
    <row r="573" spans="1:6" x14ac:dyDescent="0.25">
      <c r="A573" s="4" t="s">
        <v>1187</v>
      </c>
      <c r="B573" s="4" t="s">
        <v>1186</v>
      </c>
      <c r="C573" s="3" t="s">
        <v>1130</v>
      </c>
      <c r="D573" s="3" t="str">
        <f>VLOOKUP(E573,[1]Sheet1!$A$2:$C$23,3,FALSE)</f>
        <v>卫津路</v>
      </c>
      <c r="E573" s="4" t="s">
        <v>1050</v>
      </c>
      <c r="F573" s="6" t="s">
        <v>498</v>
      </c>
    </row>
    <row r="574" spans="1:6" x14ac:dyDescent="0.25">
      <c r="A574" s="4" t="s">
        <v>1185</v>
      </c>
      <c r="B574" s="4" t="s">
        <v>1184</v>
      </c>
      <c r="C574" s="3" t="s">
        <v>1130</v>
      </c>
      <c r="D574" s="3" t="str">
        <f>VLOOKUP(E574,[1]Sheet1!$A$2:$C$23,3,FALSE)</f>
        <v>卫津路</v>
      </c>
      <c r="E574" s="4" t="s">
        <v>1050</v>
      </c>
      <c r="F574" s="6" t="s">
        <v>498</v>
      </c>
    </row>
    <row r="575" spans="1:6" x14ac:dyDescent="0.25">
      <c r="A575" s="4" t="s">
        <v>1183</v>
      </c>
      <c r="B575" s="4" t="s">
        <v>1182</v>
      </c>
      <c r="C575" s="3" t="s">
        <v>1130</v>
      </c>
      <c r="D575" s="3" t="str">
        <f>VLOOKUP(E575,[1]Sheet1!$A$2:$C$23,3,FALSE)</f>
        <v>卫津路</v>
      </c>
      <c r="E575" s="4" t="s">
        <v>1050</v>
      </c>
      <c r="F575" s="6" t="s">
        <v>498</v>
      </c>
    </row>
    <row r="576" spans="1:6" x14ac:dyDescent="0.25">
      <c r="A576" s="4" t="s">
        <v>1181</v>
      </c>
      <c r="B576" s="4" t="s">
        <v>1180</v>
      </c>
      <c r="C576" s="3" t="s">
        <v>1130</v>
      </c>
      <c r="D576" s="3" t="str">
        <f>VLOOKUP(E576,[1]Sheet1!$A$2:$C$23,3,FALSE)</f>
        <v>卫津路</v>
      </c>
      <c r="E576" s="4" t="s">
        <v>1050</v>
      </c>
      <c r="F576" s="6" t="s">
        <v>498</v>
      </c>
    </row>
    <row r="577" spans="1:6" x14ac:dyDescent="0.25">
      <c r="A577" s="4" t="s">
        <v>1179</v>
      </c>
      <c r="B577" s="4" t="s">
        <v>1178</v>
      </c>
      <c r="C577" s="3" t="s">
        <v>1130</v>
      </c>
      <c r="D577" s="3" t="str">
        <f>VLOOKUP(E577,[1]Sheet1!$A$2:$C$23,3,FALSE)</f>
        <v>卫津路</v>
      </c>
      <c r="E577" s="4" t="s">
        <v>1050</v>
      </c>
      <c r="F577" s="6" t="s">
        <v>498</v>
      </c>
    </row>
    <row r="578" spans="1:6" x14ac:dyDescent="0.25">
      <c r="A578" s="4" t="s">
        <v>1177</v>
      </c>
      <c r="B578" s="4" t="s">
        <v>1176</v>
      </c>
      <c r="C578" s="3" t="s">
        <v>1130</v>
      </c>
      <c r="D578" s="3" t="str">
        <f>VLOOKUP(E578,[1]Sheet1!$A$2:$C$23,3,FALSE)</f>
        <v>卫津路</v>
      </c>
      <c r="E578" s="4" t="s">
        <v>1050</v>
      </c>
      <c r="F578" s="6" t="s">
        <v>498</v>
      </c>
    </row>
    <row r="579" spans="1:6" x14ac:dyDescent="0.25">
      <c r="A579" s="4" t="s">
        <v>1175</v>
      </c>
      <c r="B579" s="4" t="s">
        <v>1174</v>
      </c>
      <c r="C579" s="3" t="s">
        <v>1130</v>
      </c>
      <c r="D579" s="3" t="str">
        <f>VLOOKUP(E579,[1]Sheet1!$A$2:$C$23,3,FALSE)</f>
        <v>卫津路</v>
      </c>
      <c r="E579" s="4" t="s">
        <v>1050</v>
      </c>
      <c r="F579" s="6" t="s">
        <v>498</v>
      </c>
    </row>
    <row r="580" spans="1:6" x14ac:dyDescent="0.25">
      <c r="A580" s="4" t="s">
        <v>1173</v>
      </c>
      <c r="B580" s="4" t="s">
        <v>1172</v>
      </c>
      <c r="C580" s="3" t="s">
        <v>1130</v>
      </c>
      <c r="D580" s="3" t="str">
        <f>VLOOKUP(E580,[1]Sheet1!$A$2:$C$23,3,FALSE)</f>
        <v>卫津路</v>
      </c>
      <c r="E580" s="4" t="s">
        <v>1050</v>
      </c>
      <c r="F580" s="6" t="s">
        <v>498</v>
      </c>
    </row>
    <row r="581" spans="1:6" x14ac:dyDescent="0.25">
      <c r="A581" s="4" t="s">
        <v>1171</v>
      </c>
      <c r="B581" s="4" t="s">
        <v>1170</v>
      </c>
      <c r="C581" s="3" t="s">
        <v>1130</v>
      </c>
      <c r="D581" s="3" t="str">
        <f>VLOOKUP(E581,[1]Sheet1!$A$2:$C$23,3,FALSE)</f>
        <v>卫津路</v>
      </c>
      <c r="E581" s="4" t="s">
        <v>1050</v>
      </c>
      <c r="F581" s="6" t="s">
        <v>11</v>
      </c>
    </row>
    <row r="582" spans="1:6" x14ac:dyDescent="0.25">
      <c r="A582" s="4" t="s">
        <v>1169</v>
      </c>
      <c r="B582" s="4" t="s">
        <v>1168</v>
      </c>
      <c r="C582" s="3" t="s">
        <v>1130</v>
      </c>
      <c r="D582" s="3" t="str">
        <f>VLOOKUP(E582,[1]Sheet1!$A$2:$C$23,3,FALSE)</f>
        <v>卫津路</v>
      </c>
      <c r="E582" s="4" t="s">
        <v>1050</v>
      </c>
      <c r="F582" s="6" t="s">
        <v>11</v>
      </c>
    </row>
    <row r="583" spans="1:6" x14ac:dyDescent="0.25">
      <c r="A583" s="4" t="s">
        <v>1167</v>
      </c>
      <c r="B583" s="4" t="s">
        <v>1166</v>
      </c>
      <c r="C583" s="3" t="s">
        <v>1130</v>
      </c>
      <c r="D583" s="3" t="str">
        <f>VLOOKUP(E583,[1]Sheet1!$A$2:$C$23,3,FALSE)</f>
        <v>卫津路</v>
      </c>
      <c r="E583" s="4" t="s">
        <v>1050</v>
      </c>
      <c r="F583" s="6" t="s">
        <v>11</v>
      </c>
    </row>
    <row r="584" spans="1:6" x14ac:dyDescent="0.25">
      <c r="A584" s="4" t="s">
        <v>1165</v>
      </c>
      <c r="B584" s="4" t="s">
        <v>1164</v>
      </c>
      <c r="C584" s="3" t="s">
        <v>1130</v>
      </c>
      <c r="D584" s="3" t="str">
        <f>VLOOKUP(E584,[1]Sheet1!$A$2:$C$23,3,FALSE)</f>
        <v>卫津路</v>
      </c>
      <c r="E584" s="4" t="s">
        <v>1050</v>
      </c>
      <c r="F584" s="6" t="s">
        <v>11</v>
      </c>
    </row>
    <row r="585" spans="1:6" x14ac:dyDescent="0.25">
      <c r="A585" s="4" t="s">
        <v>1163</v>
      </c>
      <c r="B585" s="4" t="s">
        <v>1162</v>
      </c>
      <c r="C585" s="3" t="s">
        <v>1130</v>
      </c>
      <c r="D585" s="3" t="str">
        <f>VLOOKUP(E585,[1]Sheet1!$A$2:$C$23,3,FALSE)</f>
        <v>卫津路</v>
      </c>
      <c r="E585" s="4" t="s">
        <v>1050</v>
      </c>
      <c r="F585" s="6" t="s">
        <v>11</v>
      </c>
    </row>
    <row r="586" spans="1:6" x14ac:dyDescent="0.25">
      <c r="A586" s="4" t="s">
        <v>1161</v>
      </c>
      <c r="B586" s="4" t="s">
        <v>1160</v>
      </c>
      <c r="C586" s="3" t="s">
        <v>1130</v>
      </c>
      <c r="D586" s="3" t="str">
        <f>VLOOKUP(E586,[1]Sheet1!$A$2:$C$23,3,FALSE)</f>
        <v>卫津路</v>
      </c>
      <c r="E586" s="4" t="s">
        <v>1050</v>
      </c>
      <c r="F586" s="6" t="s">
        <v>11</v>
      </c>
    </row>
    <row r="587" spans="1:6" x14ac:dyDescent="0.25">
      <c r="A587" s="4" t="s">
        <v>1159</v>
      </c>
      <c r="B587" s="4" t="s">
        <v>1158</v>
      </c>
      <c r="C587" s="3" t="s">
        <v>1130</v>
      </c>
      <c r="D587" s="3" t="str">
        <f>VLOOKUP(E587,[1]Sheet1!$A$2:$C$23,3,FALSE)</f>
        <v>卫津路</v>
      </c>
      <c r="E587" s="4" t="s">
        <v>1050</v>
      </c>
      <c r="F587" s="6" t="s">
        <v>11</v>
      </c>
    </row>
    <row r="588" spans="1:6" x14ac:dyDescent="0.25">
      <c r="A588" s="4" t="s">
        <v>1157</v>
      </c>
      <c r="B588" s="4" t="s">
        <v>1156</v>
      </c>
      <c r="C588" s="3" t="s">
        <v>1130</v>
      </c>
      <c r="D588" s="3" t="str">
        <f>VLOOKUP(E588,[1]Sheet1!$A$2:$C$23,3,FALSE)</f>
        <v>卫津路</v>
      </c>
      <c r="E588" s="4" t="s">
        <v>1050</v>
      </c>
      <c r="F588" s="6" t="s">
        <v>11</v>
      </c>
    </row>
    <row r="589" spans="1:6" x14ac:dyDescent="0.25">
      <c r="A589" s="4" t="s">
        <v>1155</v>
      </c>
      <c r="B589" s="4" t="s">
        <v>1154</v>
      </c>
      <c r="C589" s="3" t="s">
        <v>1130</v>
      </c>
      <c r="D589" s="3" t="str">
        <f>VLOOKUP(E589,[1]Sheet1!$A$2:$C$23,3,FALSE)</f>
        <v>卫津路</v>
      </c>
      <c r="E589" s="4" t="s">
        <v>1050</v>
      </c>
      <c r="F589" s="6" t="s">
        <v>11</v>
      </c>
    </row>
    <row r="590" spans="1:6" x14ac:dyDescent="0.25">
      <c r="A590" s="4" t="s">
        <v>1153</v>
      </c>
      <c r="B590" s="4" t="s">
        <v>1152</v>
      </c>
      <c r="C590" s="3" t="s">
        <v>1130</v>
      </c>
      <c r="D590" s="3" t="str">
        <f>VLOOKUP(E590,[1]Sheet1!$A$2:$C$23,3,FALSE)</f>
        <v>卫津路</v>
      </c>
      <c r="E590" s="4" t="s">
        <v>1050</v>
      </c>
      <c r="F590" s="6" t="s">
        <v>11</v>
      </c>
    </row>
    <row r="591" spans="1:6" x14ac:dyDescent="0.25">
      <c r="A591" s="4" t="s">
        <v>1151</v>
      </c>
      <c r="B591" s="4" t="s">
        <v>1150</v>
      </c>
      <c r="C591" s="3" t="s">
        <v>1130</v>
      </c>
      <c r="D591" s="3" t="str">
        <f>VLOOKUP(E591,[1]Sheet1!$A$2:$C$23,3,FALSE)</f>
        <v>卫津路</v>
      </c>
      <c r="E591" s="4" t="s">
        <v>1050</v>
      </c>
      <c r="F591" s="6" t="s">
        <v>11</v>
      </c>
    </row>
    <row r="592" spans="1:6" x14ac:dyDescent="0.25">
      <c r="A592" s="4" t="s">
        <v>1149</v>
      </c>
      <c r="B592" s="4" t="s">
        <v>1148</v>
      </c>
      <c r="C592" s="3" t="s">
        <v>1130</v>
      </c>
      <c r="D592" s="3" t="str">
        <f>VLOOKUP(E592,[1]Sheet1!$A$2:$C$23,3,FALSE)</f>
        <v>卫津路</v>
      </c>
      <c r="E592" s="4" t="s">
        <v>1050</v>
      </c>
      <c r="F592" s="6" t="s">
        <v>11</v>
      </c>
    </row>
    <row r="593" spans="1:6" x14ac:dyDescent="0.25">
      <c r="A593" s="4" t="s">
        <v>1147</v>
      </c>
      <c r="B593" s="4" t="s">
        <v>1146</v>
      </c>
      <c r="C593" s="3" t="s">
        <v>1130</v>
      </c>
      <c r="D593" s="3" t="str">
        <f>VLOOKUP(E593,[1]Sheet1!$A$2:$C$23,3,FALSE)</f>
        <v>卫津路</v>
      </c>
      <c r="E593" s="4" t="s">
        <v>1050</v>
      </c>
      <c r="F593" s="6" t="s">
        <v>11</v>
      </c>
    </row>
    <row r="594" spans="1:6" x14ac:dyDescent="0.25">
      <c r="A594" s="4" t="s">
        <v>1145</v>
      </c>
      <c r="B594" s="4" t="s">
        <v>1144</v>
      </c>
      <c r="C594" s="3" t="s">
        <v>1130</v>
      </c>
      <c r="D594" s="3" t="str">
        <f>VLOOKUP(E594,[1]Sheet1!$A$2:$C$23,3,FALSE)</f>
        <v>卫津路</v>
      </c>
      <c r="E594" s="4" t="s">
        <v>1050</v>
      </c>
      <c r="F594" s="6" t="s">
        <v>11</v>
      </c>
    </row>
    <row r="595" spans="1:6" x14ac:dyDescent="0.25">
      <c r="A595" s="4" t="s">
        <v>1143</v>
      </c>
      <c r="B595" s="4" t="s">
        <v>219</v>
      </c>
      <c r="C595" s="3" t="s">
        <v>1130</v>
      </c>
      <c r="D595" s="3" t="str">
        <f>VLOOKUP(E595,[1]Sheet1!$A$2:$C$23,3,FALSE)</f>
        <v>卫津路</v>
      </c>
      <c r="E595" s="4" t="s">
        <v>1050</v>
      </c>
      <c r="F595" s="6" t="s">
        <v>11</v>
      </c>
    </row>
    <row r="596" spans="1:6" x14ac:dyDescent="0.25">
      <c r="A596" s="4" t="s">
        <v>1142</v>
      </c>
      <c r="B596" s="4" t="s">
        <v>1141</v>
      </c>
      <c r="C596" s="3" t="s">
        <v>1130</v>
      </c>
      <c r="D596" s="3" t="str">
        <f>VLOOKUP(E596,[1]Sheet1!$A$2:$C$23,3,FALSE)</f>
        <v>卫津路</v>
      </c>
      <c r="E596" s="4" t="s">
        <v>1050</v>
      </c>
      <c r="F596" s="6" t="s">
        <v>11</v>
      </c>
    </row>
    <row r="597" spans="1:6" x14ac:dyDescent="0.25">
      <c r="A597" s="4" t="s">
        <v>1140</v>
      </c>
      <c r="B597" s="4" t="s">
        <v>1139</v>
      </c>
      <c r="C597" s="3" t="s">
        <v>1130</v>
      </c>
      <c r="D597" s="3" t="str">
        <f>VLOOKUP(E597,[1]Sheet1!$A$2:$C$23,3,FALSE)</f>
        <v>卫津路</v>
      </c>
      <c r="E597" s="4" t="s">
        <v>1050</v>
      </c>
      <c r="F597" s="6" t="s">
        <v>11</v>
      </c>
    </row>
    <row r="598" spans="1:6" x14ac:dyDescent="0.25">
      <c r="A598" s="4" t="s">
        <v>1138</v>
      </c>
      <c r="B598" s="4" t="s">
        <v>1137</v>
      </c>
      <c r="C598" s="3" t="s">
        <v>1130</v>
      </c>
      <c r="D598" s="3" t="str">
        <f>VLOOKUP(E598,[1]Sheet1!$A$2:$C$23,3,FALSE)</f>
        <v>卫津路</v>
      </c>
      <c r="E598" s="4" t="s">
        <v>1050</v>
      </c>
      <c r="F598" s="6" t="s">
        <v>11</v>
      </c>
    </row>
    <row r="599" spans="1:6" x14ac:dyDescent="0.25">
      <c r="A599" s="4" t="s">
        <v>1136</v>
      </c>
      <c r="B599" s="4" t="s">
        <v>1135</v>
      </c>
      <c r="C599" s="3" t="s">
        <v>1130</v>
      </c>
      <c r="D599" s="3" t="str">
        <f>VLOOKUP(E599,[1]Sheet1!$A$2:$C$23,3,FALSE)</f>
        <v>卫津路</v>
      </c>
      <c r="E599" s="4" t="s">
        <v>1050</v>
      </c>
      <c r="F599" s="6" t="s">
        <v>11</v>
      </c>
    </row>
    <row r="600" spans="1:6" x14ac:dyDescent="0.25">
      <c r="A600" s="4" t="s">
        <v>1134</v>
      </c>
      <c r="B600" s="4" t="s">
        <v>1133</v>
      </c>
      <c r="C600" s="3" t="s">
        <v>1130</v>
      </c>
      <c r="D600" s="3" t="str">
        <f>VLOOKUP(E600,[1]Sheet1!$A$2:$C$23,3,FALSE)</f>
        <v>卫津路</v>
      </c>
      <c r="E600" s="4" t="s">
        <v>1050</v>
      </c>
      <c r="F600" s="6" t="s">
        <v>11</v>
      </c>
    </row>
    <row r="601" spans="1:6" x14ac:dyDescent="0.25">
      <c r="A601" s="4" t="s">
        <v>1132</v>
      </c>
      <c r="B601" s="4" t="s">
        <v>1131</v>
      </c>
      <c r="C601" s="3" t="s">
        <v>1130</v>
      </c>
      <c r="D601" s="3" t="str">
        <f>VLOOKUP(E601,[1]Sheet1!$A$2:$C$23,3,FALSE)</f>
        <v>卫津路</v>
      </c>
      <c r="E601" s="4" t="s">
        <v>1050</v>
      </c>
      <c r="F601" s="6" t="s">
        <v>11</v>
      </c>
    </row>
    <row r="602" spans="1:6" x14ac:dyDescent="0.25">
      <c r="A602" s="4" t="s">
        <v>1129</v>
      </c>
      <c r="B602" s="4" t="s">
        <v>1128</v>
      </c>
      <c r="C602" s="3" t="s">
        <v>1075</v>
      </c>
      <c r="D602" s="3" t="str">
        <f>VLOOKUP(E602,[1]Sheet1!$A$2:$C$23,3,FALSE)</f>
        <v>卫津路</v>
      </c>
      <c r="E602" s="4" t="s">
        <v>1050</v>
      </c>
      <c r="F602" s="6" t="s">
        <v>11</v>
      </c>
    </row>
    <row r="603" spans="1:6" x14ac:dyDescent="0.25">
      <c r="A603" s="4" t="s">
        <v>1127</v>
      </c>
      <c r="B603" s="4" t="s">
        <v>1126</v>
      </c>
      <c r="C603" s="3" t="s">
        <v>1075</v>
      </c>
      <c r="D603" s="3" t="str">
        <f>VLOOKUP(E603,[1]Sheet1!$A$2:$C$23,3,FALSE)</f>
        <v>卫津路</v>
      </c>
      <c r="E603" s="4" t="s">
        <v>1050</v>
      </c>
      <c r="F603" s="6" t="s">
        <v>11</v>
      </c>
    </row>
    <row r="604" spans="1:6" x14ac:dyDescent="0.25">
      <c r="A604" s="4" t="s">
        <v>1125</v>
      </c>
      <c r="B604" s="4" t="s">
        <v>1124</v>
      </c>
      <c r="C604" s="3" t="s">
        <v>1075</v>
      </c>
      <c r="D604" s="3" t="str">
        <f>VLOOKUP(E604,[1]Sheet1!$A$2:$C$23,3,FALSE)</f>
        <v>卫津路</v>
      </c>
      <c r="E604" s="4" t="s">
        <v>1050</v>
      </c>
      <c r="F604" s="6" t="s">
        <v>11</v>
      </c>
    </row>
    <row r="605" spans="1:6" x14ac:dyDescent="0.25">
      <c r="A605" s="4" t="s">
        <v>1123</v>
      </c>
      <c r="B605" s="4" t="s">
        <v>1122</v>
      </c>
      <c r="C605" s="3" t="s">
        <v>1075</v>
      </c>
      <c r="D605" s="3" t="str">
        <f>VLOOKUP(E605,[1]Sheet1!$A$2:$C$23,3,FALSE)</f>
        <v>卫津路</v>
      </c>
      <c r="E605" s="4" t="s">
        <v>1050</v>
      </c>
      <c r="F605" s="6" t="s">
        <v>11</v>
      </c>
    </row>
    <row r="606" spans="1:6" x14ac:dyDescent="0.25">
      <c r="A606" s="4" t="s">
        <v>1121</v>
      </c>
      <c r="B606" s="4" t="s">
        <v>1120</v>
      </c>
      <c r="C606" s="3" t="s">
        <v>1075</v>
      </c>
      <c r="D606" s="3" t="str">
        <f>VLOOKUP(E606,[1]Sheet1!$A$2:$C$23,3,FALSE)</f>
        <v>卫津路</v>
      </c>
      <c r="E606" s="4" t="s">
        <v>1050</v>
      </c>
      <c r="F606" s="6" t="s">
        <v>11</v>
      </c>
    </row>
    <row r="607" spans="1:6" x14ac:dyDescent="0.25">
      <c r="A607" s="4" t="s">
        <v>1119</v>
      </c>
      <c r="B607" s="4" t="s">
        <v>1118</v>
      </c>
      <c r="C607" s="3" t="s">
        <v>1075</v>
      </c>
      <c r="D607" s="3" t="str">
        <f>VLOOKUP(E607,[1]Sheet1!$A$2:$C$23,3,FALSE)</f>
        <v>卫津路</v>
      </c>
      <c r="E607" s="4" t="s">
        <v>1050</v>
      </c>
      <c r="F607" s="6" t="s">
        <v>11</v>
      </c>
    </row>
    <row r="608" spans="1:6" x14ac:dyDescent="0.25">
      <c r="A608" s="4" t="s">
        <v>1117</v>
      </c>
      <c r="B608" s="4" t="s">
        <v>1116</v>
      </c>
      <c r="C608" s="3" t="s">
        <v>1075</v>
      </c>
      <c r="D608" s="3" t="str">
        <f>VLOOKUP(E608,[1]Sheet1!$A$2:$C$23,3,FALSE)</f>
        <v>卫津路</v>
      </c>
      <c r="E608" s="4" t="s">
        <v>1050</v>
      </c>
      <c r="F608" s="6" t="s">
        <v>11</v>
      </c>
    </row>
    <row r="609" spans="1:6" x14ac:dyDescent="0.25">
      <c r="A609" s="4" t="s">
        <v>1115</v>
      </c>
      <c r="B609" s="4" t="s">
        <v>1114</v>
      </c>
      <c r="C609" s="3" t="s">
        <v>1075</v>
      </c>
      <c r="D609" s="3" t="str">
        <f>VLOOKUP(E609,[1]Sheet1!$A$2:$C$23,3,FALSE)</f>
        <v>卫津路</v>
      </c>
      <c r="E609" s="4" t="s">
        <v>1050</v>
      </c>
      <c r="F609" s="6" t="s">
        <v>11</v>
      </c>
    </row>
    <row r="610" spans="1:6" x14ac:dyDescent="0.25">
      <c r="A610" s="4" t="s">
        <v>1113</v>
      </c>
      <c r="B610" s="4" t="s">
        <v>1112</v>
      </c>
      <c r="C610" s="3" t="s">
        <v>1075</v>
      </c>
      <c r="D610" s="3" t="str">
        <f>VLOOKUP(E610,[1]Sheet1!$A$2:$C$23,3,FALSE)</f>
        <v>卫津路</v>
      </c>
      <c r="E610" s="4" t="s">
        <v>1050</v>
      </c>
      <c r="F610" s="6" t="s">
        <v>11</v>
      </c>
    </row>
    <row r="611" spans="1:6" x14ac:dyDescent="0.25">
      <c r="A611" s="4" t="s">
        <v>1111</v>
      </c>
      <c r="B611" s="4" t="s">
        <v>1110</v>
      </c>
      <c r="C611" s="3" t="s">
        <v>1075</v>
      </c>
      <c r="D611" s="3" t="str">
        <f>VLOOKUP(E611,[1]Sheet1!$A$2:$C$23,3,FALSE)</f>
        <v>卫津路</v>
      </c>
      <c r="E611" s="4" t="s">
        <v>1050</v>
      </c>
      <c r="F611" s="6" t="s">
        <v>11</v>
      </c>
    </row>
    <row r="612" spans="1:6" x14ac:dyDescent="0.25">
      <c r="A612" s="4" t="s">
        <v>1109</v>
      </c>
      <c r="B612" s="4" t="s">
        <v>1108</v>
      </c>
      <c r="C612" s="3" t="s">
        <v>1075</v>
      </c>
      <c r="D612" s="3" t="str">
        <f>VLOOKUP(E612,[1]Sheet1!$A$2:$C$23,3,FALSE)</f>
        <v>卫津路</v>
      </c>
      <c r="E612" s="4" t="s">
        <v>1050</v>
      </c>
      <c r="F612" s="6" t="s">
        <v>11</v>
      </c>
    </row>
    <row r="613" spans="1:6" x14ac:dyDescent="0.25">
      <c r="A613" s="4" t="s">
        <v>1107</v>
      </c>
      <c r="B613" s="4" t="s">
        <v>1106</v>
      </c>
      <c r="C613" s="3" t="s">
        <v>1075</v>
      </c>
      <c r="D613" s="3" t="str">
        <f>VLOOKUP(E613,[1]Sheet1!$A$2:$C$23,3,FALSE)</f>
        <v>卫津路</v>
      </c>
      <c r="E613" s="4" t="s">
        <v>1050</v>
      </c>
      <c r="F613" s="6" t="s">
        <v>11</v>
      </c>
    </row>
    <row r="614" spans="1:6" x14ac:dyDescent="0.25">
      <c r="A614" s="4" t="s">
        <v>1105</v>
      </c>
      <c r="B614" s="4" t="s">
        <v>1104</v>
      </c>
      <c r="C614" s="3" t="s">
        <v>1075</v>
      </c>
      <c r="D614" s="3" t="str">
        <f>VLOOKUP(E614,[1]Sheet1!$A$2:$C$23,3,FALSE)</f>
        <v>卫津路</v>
      </c>
      <c r="E614" s="4" t="s">
        <v>1050</v>
      </c>
      <c r="F614" s="6" t="s">
        <v>11</v>
      </c>
    </row>
    <row r="615" spans="1:6" x14ac:dyDescent="0.25">
      <c r="A615" s="4" t="s">
        <v>1103</v>
      </c>
      <c r="B615" s="4" t="s">
        <v>1102</v>
      </c>
      <c r="C615" s="3" t="s">
        <v>1075</v>
      </c>
      <c r="D615" s="3" t="str">
        <f>VLOOKUP(E615,[1]Sheet1!$A$2:$C$23,3,FALSE)</f>
        <v>卫津路</v>
      </c>
      <c r="E615" s="4" t="s">
        <v>1050</v>
      </c>
      <c r="F615" s="6" t="s">
        <v>11</v>
      </c>
    </row>
    <row r="616" spans="1:6" x14ac:dyDescent="0.25">
      <c r="A616" s="4" t="s">
        <v>1101</v>
      </c>
      <c r="B616" s="4" t="s">
        <v>1100</v>
      </c>
      <c r="C616" s="3" t="s">
        <v>1075</v>
      </c>
      <c r="D616" s="3" t="str">
        <f>VLOOKUP(E616,[1]Sheet1!$A$2:$C$23,3,FALSE)</f>
        <v>卫津路</v>
      </c>
      <c r="E616" s="4" t="s">
        <v>1050</v>
      </c>
      <c r="F616" s="6" t="s">
        <v>1</v>
      </c>
    </row>
    <row r="617" spans="1:6" x14ac:dyDescent="0.25">
      <c r="A617" s="4" t="s">
        <v>1099</v>
      </c>
      <c r="B617" s="4" t="s">
        <v>1098</v>
      </c>
      <c r="C617" s="3" t="s">
        <v>1075</v>
      </c>
      <c r="D617" s="3" t="str">
        <f>VLOOKUP(E617,[1]Sheet1!$A$2:$C$23,3,FALSE)</f>
        <v>卫津路</v>
      </c>
      <c r="E617" s="4" t="s">
        <v>1050</v>
      </c>
      <c r="F617" s="6" t="s">
        <v>1</v>
      </c>
    </row>
    <row r="618" spans="1:6" x14ac:dyDescent="0.25">
      <c r="A618" s="4" t="s">
        <v>1097</v>
      </c>
      <c r="B618" s="4" t="s">
        <v>1096</v>
      </c>
      <c r="C618" s="3" t="s">
        <v>1075</v>
      </c>
      <c r="D618" s="3" t="str">
        <f>VLOOKUP(E618,[1]Sheet1!$A$2:$C$23,3,FALSE)</f>
        <v>卫津路</v>
      </c>
      <c r="E618" s="4" t="s">
        <v>1050</v>
      </c>
      <c r="F618" s="6" t="s">
        <v>1</v>
      </c>
    </row>
    <row r="619" spans="1:6" x14ac:dyDescent="0.25">
      <c r="A619" s="4" t="s">
        <v>1095</v>
      </c>
      <c r="B619" s="4" t="s">
        <v>1094</v>
      </c>
      <c r="C619" s="3" t="s">
        <v>1075</v>
      </c>
      <c r="D619" s="3" t="str">
        <f>VLOOKUP(E619,[1]Sheet1!$A$2:$C$23,3,FALSE)</f>
        <v>卫津路</v>
      </c>
      <c r="E619" s="4" t="s">
        <v>1050</v>
      </c>
      <c r="F619" s="6" t="s">
        <v>1</v>
      </c>
    </row>
    <row r="620" spans="1:6" x14ac:dyDescent="0.25">
      <c r="A620" s="4" t="s">
        <v>1093</v>
      </c>
      <c r="B620" s="4" t="s">
        <v>1092</v>
      </c>
      <c r="C620" s="3" t="s">
        <v>1075</v>
      </c>
      <c r="D620" s="3" t="str">
        <f>VLOOKUP(E620,[1]Sheet1!$A$2:$C$23,3,FALSE)</f>
        <v>卫津路</v>
      </c>
      <c r="E620" s="4" t="s">
        <v>1050</v>
      </c>
      <c r="F620" s="6" t="s">
        <v>1</v>
      </c>
    </row>
    <row r="621" spans="1:6" x14ac:dyDescent="0.25">
      <c r="A621" s="4" t="s">
        <v>1091</v>
      </c>
      <c r="B621" s="4" t="s">
        <v>1090</v>
      </c>
      <c r="C621" s="3" t="s">
        <v>1075</v>
      </c>
      <c r="D621" s="3" t="str">
        <f>VLOOKUP(E621,[1]Sheet1!$A$2:$C$23,3,FALSE)</f>
        <v>卫津路</v>
      </c>
      <c r="E621" s="4" t="s">
        <v>1050</v>
      </c>
      <c r="F621" s="6" t="s">
        <v>1</v>
      </c>
    </row>
    <row r="622" spans="1:6" x14ac:dyDescent="0.25">
      <c r="A622" s="4" t="s">
        <v>1089</v>
      </c>
      <c r="B622" s="4" t="s">
        <v>1088</v>
      </c>
      <c r="C622" s="3" t="s">
        <v>1075</v>
      </c>
      <c r="D622" s="3" t="str">
        <f>VLOOKUP(E622,[1]Sheet1!$A$2:$C$23,3,FALSE)</f>
        <v>卫津路</v>
      </c>
      <c r="E622" s="4" t="s">
        <v>1050</v>
      </c>
      <c r="F622" s="6" t="s">
        <v>1</v>
      </c>
    </row>
    <row r="623" spans="1:6" x14ac:dyDescent="0.25">
      <c r="A623" s="4" t="s">
        <v>1087</v>
      </c>
      <c r="B623" s="4" t="s">
        <v>1086</v>
      </c>
      <c r="C623" s="3" t="s">
        <v>1075</v>
      </c>
      <c r="D623" s="3" t="str">
        <f>VLOOKUP(E623,[1]Sheet1!$A$2:$C$23,3,FALSE)</f>
        <v>卫津路</v>
      </c>
      <c r="E623" s="4" t="s">
        <v>1050</v>
      </c>
      <c r="F623" s="6" t="s">
        <v>1</v>
      </c>
    </row>
    <row r="624" spans="1:6" x14ac:dyDescent="0.25">
      <c r="A624" s="4" t="s">
        <v>1085</v>
      </c>
      <c r="B624" s="4" t="s">
        <v>1084</v>
      </c>
      <c r="C624" s="3" t="s">
        <v>1075</v>
      </c>
      <c r="D624" s="3" t="str">
        <f>VLOOKUP(E624,[1]Sheet1!$A$2:$C$23,3,FALSE)</f>
        <v>卫津路</v>
      </c>
      <c r="E624" s="4" t="s">
        <v>1050</v>
      </c>
      <c r="F624" s="6" t="s">
        <v>1</v>
      </c>
    </row>
    <row r="625" spans="1:6" x14ac:dyDescent="0.25">
      <c r="A625" s="4" t="s">
        <v>1083</v>
      </c>
      <c r="B625" s="4" t="s">
        <v>1082</v>
      </c>
      <c r="C625" s="3" t="s">
        <v>1075</v>
      </c>
      <c r="D625" s="3" t="str">
        <f>VLOOKUP(E625,[1]Sheet1!$A$2:$C$23,3,FALSE)</f>
        <v>卫津路</v>
      </c>
      <c r="E625" s="4" t="s">
        <v>1050</v>
      </c>
      <c r="F625" s="6" t="s">
        <v>1</v>
      </c>
    </row>
    <row r="626" spans="1:6" x14ac:dyDescent="0.25">
      <c r="A626" s="4" t="s">
        <v>1081</v>
      </c>
      <c r="B626" s="4" t="s">
        <v>1080</v>
      </c>
      <c r="C626" s="3" t="s">
        <v>1075</v>
      </c>
      <c r="D626" s="3" t="str">
        <f>VLOOKUP(E626,[1]Sheet1!$A$2:$C$23,3,FALSE)</f>
        <v>卫津路</v>
      </c>
      <c r="E626" s="4" t="s">
        <v>1050</v>
      </c>
      <c r="F626" s="6" t="s">
        <v>1</v>
      </c>
    </row>
    <row r="627" spans="1:6" x14ac:dyDescent="0.25">
      <c r="A627" s="4" t="s">
        <v>1079</v>
      </c>
      <c r="B627" s="4" t="s">
        <v>1078</v>
      </c>
      <c r="C627" s="3" t="s">
        <v>1075</v>
      </c>
      <c r="D627" s="3" t="str">
        <f>VLOOKUP(E627,[1]Sheet1!$A$2:$C$23,3,FALSE)</f>
        <v>卫津路</v>
      </c>
      <c r="E627" s="4" t="s">
        <v>1050</v>
      </c>
      <c r="F627" s="6" t="s">
        <v>1</v>
      </c>
    </row>
    <row r="628" spans="1:6" x14ac:dyDescent="0.25">
      <c r="A628" s="4" t="s">
        <v>1077</v>
      </c>
      <c r="B628" s="4" t="s">
        <v>1076</v>
      </c>
      <c r="C628" s="3" t="s">
        <v>1075</v>
      </c>
      <c r="D628" s="3" t="str">
        <f>VLOOKUP(E628,[1]Sheet1!$A$2:$C$23,3,FALSE)</f>
        <v>卫津路</v>
      </c>
      <c r="E628" s="4" t="s">
        <v>1050</v>
      </c>
      <c r="F628" s="6" t="s">
        <v>1</v>
      </c>
    </row>
    <row r="629" spans="1:6" x14ac:dyDescent="0.25">
      <c r="A629" s="4" t="s">
        <v>1074</v>
      </c>
      <c r="B629" s="4" t="s">
        <v>1073</v>
      </c>
      <c r="C629" s="3" t="s">
        <v>1054</v>
      </c>
      <c r="D629" s="3" t="str">
        <f>VLOOKUP(E629,[1]Sheet1!$A$2:$C$23,3,FALSE)</f>
        <v>卫津路</v>
      </c>
      <c r="E629" s="4" t="s">
        <v>1050</v>
      </c>
      <c r="F629" s="6" t="s">
        <v>1</v>
      </c>
    </row>
    <row r="630" spans="1:6" x14ac:dyDescent="0.25">
      <c r="A630" s="4" t="s">
        <v>1072</v>
      </c>
      <c r="B630" s="4" t="s">
        <v>1071</v>
      </c>
      <c r="C630" s="3" t="s">
        <v>1054</v>
      </c>
      <c r="D630" s="3" t="str">
        <f>VLOOKUP(E630,[1]Sheet1!$A$2:$C$23,3,FALSE)</f>
        <v>卫津路</v>
      </c>
      <c r="E630" s="4" t="s">
        <v>1050</v>
      </c>
      <c r="F630" s="6" t="s">
        <v>1</v>
      </c>
    </row>
    <row r="631" spans="1:6" x14ac:dyDescent="0.25">
      <c r="A631" s="4" t="s">
        <v>1070</v>
      </c>
      <c r="B631" s="4" t="s">
        <v>1069</v>
      </c>
      <c r="C631" s="3" t="s">
        <v>1054</v>
      </c>
      <c r="D631" s="3" t="str">
        <f>VLOOKUP(E631,[1]Sheet1!$A$2:$C$23,3,FALSE)</f>
        <v>卫津路</v>
      </c>
      <c r="E631" s="4" t="s">
        <v>1050</v>
      </c>
      <c r="F631" s="6" t="s">
        <v>1</v>
      </c>
    </row>
    <row r="632" spans="1:6" x14ac:dyDescent="0.25">
      <c r="A632" s="4" t="s">
        <v>1068</v>
      </c>
      <c r="B632" s="4" t="s">
        <v>1067</v>
      </c>
      <c r="C632" s="3" t="s">
        <v>1054</v>
      </c>
      <c r="D632" s="3" t="str">
        <f>VLOOKUP(E632,[1]Sheet1!$A$2:$C$23,3,FALSE)</f>
        <v>卫津路</v>
      </c>
      <c r="E632" s="4" t="s">
        <v>1050</v>
      </c>
      <c r="F632" s="6" t="s">
        <v>1</v>
      </c>
    </row>
    <row r="633" spans="1:6" x14ac:dyDescent="0.25">
      <c r="A633" s="4" t="s">
        <v>1066</v>
      </c>
      <c r="B633" s="4" t="s">
        <v>1065</v>
      </c>
      <c r="C633" s="3" t="s">
        <v>1054</v>
      </c>
      <c r="D633" s="3" t="str">
        <f>VLOOKUP(E633,[1]Sheet1!$A$2:$C$23,3,FALSE)</f>
        <v>卫津路</v>
      </c>
      <c r="E633" s="4" t="s">
        <v>1050</v>
      </c>
      <c r="F633" s="6" t="s">
        <v>1</v>
      </c>
    </row>
    <row r="634" spans="1:6" x14ac:dyDescent="0.25">
      <c r="A634" s="4" t="s">
        <v>1064</v>
      </c>
      <c r="B634" s="4" t="s">
        <v>1063</v>
      </c>
      <c r="C634" s="3" t="s">
        <v>1054</v>
      </c>
      <c r="D634" s="3" t="str">
        <f>VLOOKUP(E634,[1]Sheet1!$A$2:$C$23,3,FALSE)</f>
        <v>卫津路</v>
      </c>
      <c r="E634" s="4" t="s">
        <v>1050</v>
      </c>
      <c r="F634" s="6" t="s">
        <v>1</v>
      </c>
    </row>
    <row r="635" spans="1:6" x14ac:dyDescent="0.25">
      <c r="A635" s="4" t="s">
        <v>1062</v>
      </c>
      <c r="B635" s="4" t="s">
        <v>1061</v>
      </c>
      <c r="C635" s="3" t="s">
        <v>1054</v>
      </c>
      <c r="D635" s="3" t="str">
        <f>VLOOKUP(E635,[1]Sheet1!$A$2:$C$23,3,FALSE)</f>
        <v>卫津路</v>
      </c>
      <c r="E635" s="4" t="s">
        <v>1050</v>
      </c>
      <c r="F635" s="6" t="s">
        <v>1</v>
      </c>
    </row>
    <row r="636" spans="1:6" x14ac:dyDescent="0.25">
      <c r="A636" s="4" t="s">
        <v>1060</v>
      </c>
      <c r="B636" s="4" t="s">
        <v>1059</v>
      </c>
      <c r="C636" s="3" t="s">
        <v>1054</v>
      </c>
      <c r="D636" s="3" t="str">
        <f>VLOOKUP(E636,[1]Sheet1!$A$2:$C$23,3,FALSE)</f>
        <v>卫津路</v>
      </c>
      <c r="E636" s="4" t="s">
        <v>1050</v>
      </c>
      <c r="F636" s="6" t="s">
        <v>1</v>
      </c>
    </row>
    <row r="637" spans="1:6" x14ac:dyDescent="0.25">
      <c r="A637" s="4" t="s">
        <v>1058</v>
      </c>
      <c r="B637" s="4" t="s">
        <v>1057</v>
      </c>
      <c r="C637" s="3" t="s">
        <v>1054</v>
      </c>
      <c r="D637" s="3" t="str">
        <f>VLOOKUP(E637,[1]Sheet1!$A$2:$C$23,3,FALSE)</f>
        <v>卫津路</v>
      </c>
      <c r="E637" s="4" t="s">
        <v>1050</v>
      </c>
      <c r="F637" s="6" t="s">
        <v>1</v>
      </c>
    </row>
    <row r="638" spans="1:6" x14ac:dyDescent="0.25">
      <c r="A638" s="4" t="s">
        <v>1056</v>
      </c>
      <c r="B638" s="4" t="s">
        <v>1055</v>
      </c>
      <c r="C638" s="3" t="s">
        <v>1054</v>
      </c>
      <c r="D638" s="3" t="str">
        <f>VLOOKUP(E638,[1]Sheet1!$A$2:$C$23,3,FALSE)</f>
        <v>卫津路</v>
      </c>
      <c r="E638" s="4" t="s">
        <v>1050</v>
      </c>
      <c r="F638" s="6" t="s">
        <v>1</v>
      </c>
    </row>
    <row r="639" spans="1:6" x14ac:dyDescent="0.25">
      <c r="A639" s="4" t="s">
        <v>1053</v>
      </c>
      <c r="B639" s="4" t="s">
        <v>1052</v>
      </c>
      <c r="C639" s="3" t="s">
        <v>1051</v>
      </c>
      <c r="D639" s="3" t="str">
        <f>VLOOKUP(E639,[1]Sheet1!$A$2:$C$23,3,FALSE)</f>
        <v>卫津路</v>
      </c>
      <c r="E639" s="4" t="s">
        <v>1050</v>
      </c>
      <c r="F639" s="6" t="s">
        <v>1</v>
      </c>
    </row>
    <row r="640" spans="1:6" x14ac:dyDescent="0.25">
      <c r="A640" s="4" t="s">
        <v>1049</v>
      </c>
      <c r="B640" s="4" t="s">
        <v>1048</v>
      </c>
      <c r="C640" s="3" t="s">
        <v>1037</v>
      </c>
      <c r="D640" s="3" t="str">
        <f>VLOOKUP(E640,[1]Sheet1!$A$2:$C$23,3,FALSE)</f>
        <v>卫津路</v>
      </c>
      <c r="E640" s="4" t="s">
        <v>1036</v>
      </c>
      <c r="F640" s="6" t="s">
        <v>1</v>
      </c>
    </row>
    <row r="641" spans="1:6" x14ac:dyDescent="0.25">
      <c r="A641" s="4" t="s">
        <v>1047</v>
      </c>
      <c r="B641" s="4" t="s">
        <v>1046</v>
      </c>
      <c r="C641" s="3" t="s">
        <v>1037</v>
      </c>
      <c r="D641" s="3" t="str">
        <f>VLOOKUP(E641,[1]Sheet1!$A$2:$C$23,3,FALSE)</f>
        <v>卫津路</v>
      </c>
      <c r="E641" s="4" t="s">
        <v>1036</v>
      </c>
      <c r="F641" s="6" t="s">
        <v>1</v>
      </c>
    </row>
    <row r="642" spans="1:6" x14ac:dyDescent="0.25">
      <c r="A642" s="4" t="s">
        <v>1045</v>
      </c>
      <c r="B642" s="4" t="s">
        <v>1044</v>
      </c>
      <c r="C642" s="3" t="s">
        <v>1037</v>
      </c>
      <c r="D642" s="3" t="str">
        <f>VLOOKUP(E642,[1]Sheet1!$A$2:$C$23,3,FALSE)</f>
        <v>卫津路</v>
      </c>
      <c r="E642" s="4" t="s">
        <v>1036</v>
      </c>
      <c r="F642" s="6" t="s">
        <v>1</v>
      </c>
    </row>
    <row r="643" spans="1:6" x14ac:dyDescent="0.25">
      <c r="A643" s="4" t="s">
        <v>1043</v>
      </c>
      <c r="B643" s="4" t="s">
        <v>1042</v>
      </c>
      <c r="C643" s="3" t="s">
        <v>1037</v>
      </c>
      <c r="D643" s="3" t="str">
        <f>VLOOKUP(E643,[1]Sheet1!$A$2:$C$24,3,FALSE)</f>
        <v>卫津路</v>
      </c>
      <c r="E643" s="4" t="s">
        <v>1036</v>
      </c>
      <c r="F643" s="6" t="s">
        <v>1</v>
      </c>
    </row>
    <row r="644" spans="1:6" x14ac:dyDescent="0.25">
      <c r="A644" s="4" t="s">
        <v>1041</v>
      </c>
      <c r="B644" s="4" t="s">
        <v>1040</v>
      </c>
      <c r="C644" s="3" t="s">
        <v>1037</v>
      </c>
      <c r="D644" s="3" t="str">
        <f>VLOOKUP(E644,[1]Sheet1!$A$2:$C$23,3,FALSE)</f>
        <v>卫津路</v>
      </c>
      <c r="E644" s="4" t="s">
        <v>1036</v>
      </c>
      <c r="F644" s="6" t="s">
        <v>1</v>
      </c>
    </row>
    <row r="645" spans="1:6" x14ac:dyDescent="0.25">
      <c r="A645" s="4" t="s">
        <v>1039</v>
      </c>
      <c r="B645" s="4" t="s">
        <v>1038</v>
      </c>
      <c r="C645" s="3" t="s">
        <v>1037</v>
      </c>
      <c r="D645" s="3" t="str">
        <f>VLOOKUP(E645,[1]Sheet1!$A$2:$C$23,3,FALSE)</f>
        <v>卫津路</v>
      </c>
      <c r="E645" s="4" t="s">
        <v>1036</v>
      </c>
      <c r="F645" s="6" t="s">
        <v>1</v>
      </c>
    </row>
    <row r="646" spans="1:6" x14ac:dyDescent="0.25">
      <c r="A646" s="4" t="s">
        <v>1035</v>
      </c>
      <c r="B646" s="4" t="s">
        <v>1034</v>
      </c>
      <c r="C646" s="3" t="s">
        <v>1027</v>
      </c>
      <c r="D646" s="3" t="str">
        <f>VLOOKUP(E646,[1]Sheet1!$A$2:$C$23,3,FALSE)</f>
        <v>卫津路</v>
      </c>
      <c r="E646" s="4" t="s">
        <v>1019</v>
      </c>
      <c r="F646" s="6" t="s">
        <v>410</v>
      </c>
    </row>
    <row r="647" spans="1:6" x14ac:dyDescent="0.25">
      <c r="A647" s="4" t="s">
        <v>1033</v>
      </c>
      <c r="B647" s="4" t="s">
        <v>1032</v>
      </c>
      <c r="C647" s="3" t="s">
        <v>1027</v>
      </c>
      <c r="D647" s="3" t="str">
        <f>VLOOKUP(E647,[1]Sheet1!$A$2:$C$23,3,FALSE)</f>
        <v>卫津路</v>
      </c>
      <c r="E647" s="4" t="s">
        <v>1019</v>
      </c>
      <c r="F647" s="6" t="s">
        <v>410</v>
      </c>
    </row>
    <row r="648" spans="1:6" x14ac:dyDescent="0.25">
      <c r="A648" s="4" t="s">
        <v>1031</v>
      </c>
      <c r="B648" s="4" t="s">
        <v>1030</v>
      </c>
      <c r="C648" s="3" t="s">
        <v>1027</v>
      </c>
      <c r="D648" s="3" t="str">
        <f>VLOOKUP(E648,[1]Sheet1!$A$2:$C$23,3,FALSE)</f>
        <v>卫津路</v>
      </c>
      <c r="E648" s="4" t="s">
        <v>1019</v>
      </c>
      <c r="F648" s="6" t="s">
        <v>410</v>
      </c>
    </row>
    <row r="649" spans="1:6" x14ac:dyDescent="0.25">
      <c r="A649" s="4" t="s">
        <v>1029</v>
      </c>
      <c r="B649" s="4" t="s">
        <v>1028</v>
      </c>
      <c r="C649" s="3" t="s">
        <v>1027</v>
      </c>
      <c r="D649" s="3" t="str">
        <f>VLOOKUP(E649,[1]Sheet1!$A$2:$C$23,3,FALSE)</f>
        <v>卫津路</v>
      </c>
      <c r="E649" s="4" t="s">
        <v>1019</v>
      </c>
      <c r="F649" s="6" t="s">
        <v>410</v>
      </c>
    </row>
    <row r="650" spans="1:6" x14ac:dyDescent="0.25">
      <c r="A650" s="4" t="s">
        <v>1026</v>
      </c>
      <c r="B650" s="4" t="s">
        <v>1025</v>
      </c>
      <c r="C650" s="3" t="s">
        <v>1020</v>
      </c>
      <c r="D650" s="3" t="str">
        <f>VLOOKUP(E650,[1]Sheet1!$A$2:$C$23,3,FALSE)</f>
        <v>卫津路</v>
      </c>
      <c r="E650" s="4" t="s">
        <v>1019</v>
      </c>
      <c r="F650" s="6" t="s">
        <v>410</v>
      </c>
    </row>
    <row r="651" spans="1:6" x14ac:dyDescent="0.25">
      <c r="A651" s="4" t="s">
        <v>1024</v>
      </c>
      <c r="B651" s="4" t="s">
        <v>1023</v>
      </c>
      <c r="C651" s="3" t="s">
        <v>1020</v>
      </c>
      <c r="D651" s="3" t="str">
        <f>VLOOKUP(E651,[1]Sheet1!$A$2:$C$23,3,FALSE)</f>
        <v>卫津路</v>
      </c>
      <c r="E651" s="4" t="s">
        <v>1019</v>
      </c>
      <c r="F651" s="6" t="s">
        <v>410</v>
      </c>
    </row>
    <row r="652" spans="1:6" x14ac:dyDescent="0.25">
      <c r="A652" s="4" t="s">
        <v>1022</v>
      </c>
      <c r="B652" s="4" t="s">
        <v>1021</v>
      </c>
      <c r="C652" s="3" t="s">
        <v>1020</v>
      </c>
      <c r="D652" s="3" t="str">
        <f>VLOOKUP(E652,[1]Sheet1!$A$2:$C$23,3,FALSE)</f>
        <v>卫津路</v>
      </c>
      <c r="E652" s="4" t="s">
        <v>1019</v>
      </c>
      <c r="F652" s="6" t="s">
        <v>410</v>
      </c>
    </row>
    <row r="653" spans="1:6" x14ac:dyDescent="0.25">
      <c r="A653" s="4" t="s">
        <v>1018</v>
      </c>
      <c r="B653" s="4" t="s">
        <v>1017</v>
      </c>
      <c r="C653" s="3" t="s">
        <v>1008</v>
      </c>
      <c r="D653" s="3" t="str">
        <f>VLOOKUP(E653,[1]Sheet1!$A$2:$C$23,3,FALSE)</f>
        <v>卫津路</v>
      </c>
      <c r="E653" s="4" t="s">
        <v>1007</v>
      </c>
      <c r="F653" s="6" t="s">
        <v>1</v>
      </c>
    </row>
    <row r="654" spans="1:6" x14ac:dyDescent="0.25">
      <c r="A654" s="4" t="s">
        <v>1016</v>
      </c>
      <c r="B654" s="4" t="s">
        <v>1015</v>
      </c>
      <c r="C654" s="3" t="s">
        <v>1008</v>
      </c>
      <c r="D654" s="3" t="str">
        <f>VLOOKUP(E654,[1]Sheet1!$A$2:$C$23,3,FALSE)</f>
        <v>卫津路</v>
      </c>
      <c r="E654" s="4" t="s">
        <v>1007</v>
      </c>
      <c r="F654" s="6" t="s">
        <v>1</v>
      </c>
    </row>
    <row r="655" spans="1:6" x14ac:dyDescent="0.25">
      <c r="A655" s="4" t="s">
        <v>1014</v>
      </c>
      <c r="B655" s="4" t="s">
        <v>1013</v>
      </c>
      <c r="C655" s="3" t="s">
        <v>1008</v>
      </c>
      <c r="D655" s="3" t="str">
        <f>VLOOKUP(E655,[1]Sheet1!$A$2:$C$23,3,FALSE)</f>
        <v>卫津路</v>
      </c>
      <c r="E655" s="4" t="s">
        <v>1007</v>
      </c>
      <c r="F655" s="6" t="s">
        <v>1</v>
      </c>
    </row>
    <row r="656" spans="1:6" x14ac:dyDescent="0.25">
      <c r="A656" s="4" t="s">
        <v>1012</v>
      </c>
      <c r="B656" s="4" t="s">
        <v>1011</v>
      </c>
      <c r="C656" s="3" t="s">
        <v>1008</v>
      </c>
      <c r="D656" s="3" t="str">
        <f>VLOOKUP(E656,[1]Sheet1!$A$2:$C$23,3,FALSE)</f>
        <v>卫津路</v>
      </c>
      <c r="E656" s="4" t="s">
        <v>1007</v>
      </c>
      <c r="F656" s="6" t="s">
        <v>1</v>
      </c>
    </row>
    <row r="657" spans="1:6" x14ac:dyDescent="0.25">
      <c r="A657" s="4" t="s">
        <v>1010</v>
      </c>
      <c r="B657" s="4" t="s">
        <v>1009</v>
      </c>
      <c r="C657" s="3" t="s">
        <v>1008</v>
      </c>
      <c r="D657" s="3" t="str">
        <f>VLOOKUP(E657,[1]Sheet1!$A$2:$C$23,3,FALSE)</f>
        <v>卫津路</v>
      </c>
      <c r="E657" s="4" t="s">
        <v>1007</v>
      </c>
      <c r="F657" s="6" t="s">
        <v>1</v>
      </c>
    </row>
    <row r="658" spans="1:6" x14ac:dyDescent="0.25">
      <c r="A658" s="4" t="s">
        <v>1006</v>
      </c>
      <c r="B658" s="4" t="s">
        <v>1005</v>
      </c>
      <c r="C658" s="3" t="s">
        <v>986</v>
      </c>
      <c r="D658" s="3" t="str">
        <f>VLOOKUP(E658,[1]Sheet1!$A$2:$C$23,3,FALSE)</f>
        <v>卫津路</v>
      </c>
      <c r="E658" s="4" t="s">
        <v>985</v>
      </c>
      <c r="F658" s="6" t="s">
        <v>410</v>
      </c>
    </row>
    <row r="659" spans="1:6" x14ac:dyDescent="0.25">
      <c r="A659" s="4" t="s">
        <v>1004</v>
      </c>
      <c r="B659" s="4" t="s">
        <v>1003</v>
      </c>
      <c r="C659" s="3" t="s">
        <v>986</v>
      </c>
      <c r="D659" s="3" t="str">
        <f>VLOOKUP(E659,[1]Sheet1!$A$2:$C$23,3,FALSE)</f>
        <v>卫津路</v>
      </c>
      <c r="E659" s="4" t="s">
        <v>985</v>
      </c>
      <c r="F659" s="6" t="s">
        <v>410</v>
      </c>
    </row>
    <row r="660" spans="1:6" x14ac:dyDescent="0.25">
      <c r="A660" s="4" t="s">
        <v>1002</v>
      </c>
      <c r="B660" s="4" t="s">
        <v>1001</v>
      </c>
      <c r="C660" s="3" t="s">
        <v>986</v>
      </c>
      <c r="D660" s="3" t="str">
        <f>VLOOKUP(E660,[1]Sheet1!$A$2:$C$23,3,FALSE)</f>
        <v>卫津路</v>
      </c>
      <c r="E660" s="4" t="s">
        <v>985</v>
      </c>
      <c r="F660" s="6" t="s">
        <v>410</v>
      </c>
    </row>
    <row r="661" spans="1:6" x14ac:dyDescent="0.25">
      <c r="A661" s="4" t="s">
        <v>1000</v>
      </c>
      <c r="B661" s="4" t="s">
        <v>999</v>
      </c>
      <c r="C661" s="3" t="s">
        <v>986</v>
      </c>
      <c r="D661" s="3" t="str">
        <f>VLOOKUP(E661,[1]Sheet1!$A$2:$C$23,3,FALSE)</f>
        <v>卫津路</v>
      </c>
      <c r="E661" s="4" t="s">
        <v>985</v>
      </c>
      <c r="F661" s="6" t="s">
        <v>410</v>
      </c>
    </row>
    <row r="662" spans="1:6" x14ac:dyDescent="0.25">
      <c r="A662" s="4" t="s">
        <v>998</v>
      </c>
      <c r="B662" s="4" t="s">
        <v>997</v>
      </c>
      <c r="C662" s="3" t="s">
        <v>986</v>
      </c>
      <c r="D662" s="3" t="str">
        <f>VLOOKUP(E662,[1]Sheet1!$A$2:$C$23,3,FALSE)</f>
        <v>卫津路</v>
      </c>
      <c r="E662" s="4" t="s">
        <v>985</v>
      </c>
      <c r="F662" s="6" t="s">
        <v>410</v>
      </c>
    </row>
    <row r="663" spans="1:6" x14ac:dyDescent="0.25">
      <c r="A663" s="4" t="s">
        <v>996</v>
      </c>
      <c r="B663" s="4" t="s">
        <v>995</v>
      </c>
      <c r="C663" s="3" t="s">
        <v>986</v>
      </c>
      <c r="D663" s="3" t="str">
        <f>VLOOKUP(E663,[1]Sheet1!$A$2:$C$23,3,FALSE)</f>
        <v>卫津路</v>
      </c>
      <c r="E663" s="4" t="s">
        <v>985</v>
      </c>
      <c r="F663" s="6" t="s">
        <v>410</v>
      </c>
    </row>
    <row r="664" spans="1:6" x14ac:dyDescent="0.25">
      <c r="A664" s="4" t="s">
        <v>994</v>
      </c>
      <c r="B664" s="4" t="s">
        <v>993</v>
      </c>
      <c r="C664" s="3" t="s">
        <v>986</v>
      </c>
      <c r="D664" s="3" t="str">
        <f>VLOOKUP(E664,[1]Sheet1!$A$2:$C$23,3,FALSE)</f>
        <v>卫津路</v>
      </c>
      <c r="E664" s="4" t="s">
        <v>985</v>
      </c>
      <c r="F664" s="6" t="s">
        <v>410</v>
      </c>
    </row>
    <row r="665" spans="1:6" x14ac:dyDescent="0.25">
      <c r="A665" s="4" t="s">
        <v>992</v>
      </c>
      <c r="B665" s="4" t="s">
        <v>991</v>
      </c>
      <c r="C665" s="3" t="s">
        <v>986</v>
      </c>
      <c r="D665" s="3" t="str">
        <f>VLOOKUP(E665,[1]Sheet1!$A$2:$C$23,3,FALSE)</f>
        <v>卫津路</v>
      </c>
      <c r="E665" s="4" t="s">
        <v>985</v>
      </c>
      <c r="F665" s="6" t="s">
        <v>410</v>
      </c>
    </row>
    <row r="666" spans="1:6" x14ac:dyDescent="0.25">
      <c r="A666" s="4" t="s">
        <v>990</v>
      </c>
      <c r="B666" s="4" t="s">
        <v>989</v>
      </c>
      <c r="C666" s="3" t="s">
        <v>986</v>
      </c>
      <c r="D666" s="3" t="str">
        <f>VLOOKUP(E666,[1]Sheet1!$A$2:$C$23,3,FALSE)</f>
        <v>卫津路</v>
      </c>
      <c r="E666" s="4" t="s">
        <v>985</v>
      </c>
      <c r="F666" s="6" t="s">
        <v>410</v>
      </c>
    </row>
    <row r="667" spans="1:6" x14ac:dyDescent="0.25">
      <c r="A667" s="4" t="s">
        <v>988</v>
      </c>
      <c r="B667" s="4" t="s">
        <v>987</v>
      </c>
      <c r="C667" s="3" t="s">
        <v>986</v>
      </c>
      <c r="D667" s="3" t="str">
        <f>VLOOKUP(E667,[1]Sheet1!$A$2:$C$23,3,FALSE)</f>
        <v>卫津路</v>
      </c>
      <c r="E667" s="4" t="s">
        <v>985</v>
      </c>
      <c r="F667" s="6" t="s">
        <v>410</v>
      </c>
    </row>
    <row r="668" spans="1:6" x14ac:dyDescent="0.25">
      <c r="A668" s="4" t="s">
        <v>984</v>
      </c>
      <c r="B668" s="4" t="s">
        <v>983</v>
      </c>
      <c r="C668" s="3" t="s">
        <v>952</v>
      </c>
      <c r="D668" s="3" t="str">
        <f>VLOOKUP(E668,[1]Sheet1!$A$2:$C$23,3,FALSE)</f>
        <v>卫津路</v>
      </c>
      <c r="E668" s="4" t="s">
        <v>948</v>
      </c>
      <c r="F668" s="6" t="s">
        <v>519</v>
      </c>
    </row>
    <row r="669" spans="1:6" x14ac:dyDescent="0.25">
      <c r="A669" s="4" t="s">
        <v>982</v>
      </c>
      <c r="B669" s="4" t="s">
        <v>981</v>
      </c>
      <c r="C669" s="3" t="s">
        <v>952</v>
      </c>
      <c r="D669" s="3" t="str">
        <f>VLOOKUP(E669,[1]Sheet1!$A$2:$C$23,3,FALSE)</f>
        <v>卫津路</v>
      </c>
      <c r="E669" s="4" t="s">
        <v>948</v>
      </c>
      <c r="F669" s="6" t="s">
        <v>519</v>
      </c>
    </row>
    <row r="670" spans="1:6" x14ac:dyDescent="0.25">
      <c r="A670" s="4" t="s">
        <v>980</v>
      </c>
      <c r="B670" s="4" t="s">
        <v>979</v>
      </c>
      <c r="C670" s="3" t="s">
        <v>952</v>
      </c>
      <c r="D670" s="3" t="str">
        <f>VLOOKUP(E670,[1]Sheet1!$A$2:$C$23,3,FALSE)</f>
        <v>卫津路</v>
      </c>
      <c r="E670" s="4" t="s">
        <v>948</v>
      </c>
      <c r="F670" s="6" t="s">
        <v>519</v>
      </c>
    </row>
    <row r="671" spans="1:6" x14ac:dyDescent="0.25">
      <c r="A671" s="4" t="s">
        <v>978</v>
      </c>
      <c r="B671" s="4" t="s">
        <v>977</v>
      </c>
      <c r="C671" s="3" t="s">
        <v>952</v>
      </c>
      <c r="D671" s="3" t="str">
        <f>VLOOKUP(E671,[1]Sheet1!$A$2:$C$23,3,FALSE)</f>
        <v>卫津路</v>
      </c>
      <c r="E671" s="4" t="s">
        <v>948</v>
      </c>
      <c r="F671" s="6" t="s">
        <v>519</v>
      </c>
    </row>
    <row r="672" spans="1:6" x14ac:dyDescent="0.25">
      <c r="A672" s="4" t="s">
        <v>976</v>
      </c>
      <c r="B672" s="4" t="s">
        <v>975</v>
      </c>
      <c r="C672" s="3" t="s">
        <v>952</v>
      </c>
      <c r="D672" s="3" t="str">
        <f>VLOOKUP(E672,[1]Sheet1!$A$2:$C$23,3,FALSE)</f>
        <v>卫津路</v>
      </c>
      <c r="E672" s="4" t="s">
        <v>948</v>
      </c>
      <c r="F672" s="6" t="s">
        <v>519</v>
      </c>
    </row>
    <row r="673" spans="1:6" x14ac:dyDescent="0.25">
      <c r="A673" s="4" t="s">
        <v>974</v>
      </c>
      <c r="B673" s="4" t="s">
        <v>973</v>
      </c>
      <c r="C673" s="3" t="s">
        <v>952</v>
      </c>
      <c r="D673" s="3" t="str">
        <f>VLOOKUP(E673,[1]Sheet1!$A$2:$C$23,3,FALSE)</f>
        <v>卫津路</v>
      </c>
      <c r="E673" s="4" t="s">
        <v>948</v>
      </c>
      <c r="F673" s="6" t="s">
        <v>519</v>
      </c>
    </row>
    <row r="674" spans="1:6" x14ac:dyDescent="0.25">
      <c r="A674" s="4" t="s">
        <v>972</v>
      </c>
      <c r="B674" s="4" t="s">
        <v>971</v>
      </c>
      <c r="C674" s="3" t="s">
        <v>952</v>
      </c>
      <c r="D674" s="3" t="str">
        <f>VLOOKUP(E674,[1]Sheet1!$A$2:$C$23,3,FALSE)</f>
        <v>卫津路</v>
      </c>
      <c r="E674" s="4" t="s">
        <v>948</v>
      </c>
      <c r="F674" s="6" t="s">
        <v>519</v>
      </c>
    </row>
    <row r="675" spans="1:6" x14ac:dyDescent="0.25">
      <c r="A675" s="4" t="s">
        <v>970</v>
      </c>
      <c r="B675" s="4" t="s">
        <v>969</v>
      </c>
      <c r="C675" s="3" t="s">
        <v>952</v>
      </c>
      <c r="D675" s="3" t="str">
        <f>VLOOKUP(E675,[1]Sheet1!$A$2:$C$23,3,FALSE)</f>
        <v>卫津路</v>
      </c>
      <c r="E675" s="4" t="s">
        <v>948</v>
      </c>
      <c r="F675" s="6" t="s">
        <v>519</v>
      </c>
    </row>
    <row r="676" spans="1:6" x14ac:dyDescent="0.25">
      <c r="A676" s="4" t="s">
        <v>968</v>
      </c>
      <c r="B676" s="4" t="s">
        <v>967</v>
      </c>
      <c r="C676" s="3" t="s">
        <v>952</v>
      </c>
      <c r="D676" s="3" t="str">
        <f>VLOOKUP(E676,[1]Sheet1!$A$2:$C$23,3,FALSE)</f>
        <v>卫津路</v>
      </c>
      <c r="E676" s="4" t="s">
        <v>948</v>
      </c>
      <c r="F676" s="6" t="s">
        <v>519</v>
      </c>
    </row>
    <row r="677" spans="1:6" x14ac:dyDescent="0.25">
      <c r="A677" s="4" t="s">
        <v>966</v>
      </c>
      <c r="B677" s="4" t="s">
        <v>965</v>
      </c>
      <c r="C677" s="3" t="s">
        <v>952</v>
      </c>
      <c r="D677" s="3" t="str">
        <f>VLOOKUP(E677,[1]Sheet1!$A$2:$C$23,3,FALSE)</f>
        <v>卫津路</v>
      </c>
      <c r="E677" s="4" t="s">
        <v>948</v>
      </c>
      <c r="F677" s="6" t="s">
        <v>519</v>
      </c>
    </row>
    <row r="678" spans="1:6" x14ac:dyDescent="0.25">
      <c r="A678" s="4" t="s">
        <v>964</v>
      </c>
      <c r="B678" s="4" t="s">
        <v>963</v>
      </c>
      <c r="C678" s="3" t="s">
        <v>952</v>
      </c>
      <c r="D678" s="3" t="str">
        <f>VLOOKUP(E678,[1]Sheet1!$A$2:$C$23,3,FALSE)</f>
        <v>卫津路</v>
      </c>
      <c r="E678" s="4" t="s">
        <v>948</v>
      </c>
      <c r="F678" s="6" t="s">
        <v>519</v>
      </c>
    </row>
    <row r="679" spans="1:6" x14ac:dyDescent="0.25">
      <c r="A679" s="4" t="s">
        <v>962</v>
      </c>
      <c r="B679" s="4" t="s">
        <v>961</v>
      </c>
      <c r="C679" s="3" t="s">
        <v>952</v>
      </c>
      <c r="D679" s="3" t="str">
        <f>VLOOKUP(E679,[1]Sheet1!$A$2:$C$23,3,FALSE)</f>
        <v>卫津路</v>
      </c>
      <c r="E679" s="4" t="s">
        <v>948</v>
      </c>
      <c r="F679" s="6" t="s">
        <v>519</v>
      </c>
    </row>
    <row r="680" spans="1:6" x14ac:dyDescent="0.25">
      <c r="A680" s="4" t="s">
        <v>960</v>
      </c>
      <c r="B680" s="4" t="s">
        <v>959</v>
      </c>
      <c r="C680" s="3" t="s">
        <v>952</v>
      </c>
      <c r="D680" s="3" t="str">
        <f>VLOOKUP(E680,[1]Sheet1!$A$2:$C$23,3,FALSE)</f>
        <v>卫津路</v>
      </c>
      <c r="E680" s="4" t="s">
        <v>948</v>
      </c>
      <c r="F680" s="6" t="s">
        <v>519</v>
      </c>
    </row>
    <row r="681" spans="1:6" x14ac:dyDescent="0.25">
      <c r="A681" s="4" t="s">
        <v>958</v>
      </c>
      <c r="B681" s="4" t="s">
        <v>957</v>
      </c>
      <c r="C681" s="3" t="s">
        <v>952</v>
      </c>
      <c r="D681" s="3" t="str">
        <f>VLOOKUP(E681,[1]Sheet1!$A$2:$C$23,3,FALSE)</f>
        <v>卫津路</v>
      </c>
      <c r="E681" s="4" t="s">
        <v>948</v>
      </c>
      <c r="F681" s="6" t="s">
        <v>519</v>
      </c>
    </row>
    <row r="682" spans="1:6" x14ac:dyDescent="0.25">
      <c r="A682" s="4" t="s">
        <v>956</v>
      </c>
      <c r="B682" s="4" t="s">
        <v>955</v>
      </c>
      <c r="C682" s="3" t="s">
        <v>952</v>
      </c>
      <c r="D682" s="3" t="str">
        <f>VLOOKUP(E682,[1]Sheet1!$A$2:$C$23,3,FALSE)</f>
        <v>卫津路</v>
      </c>
      <c r="E682" s="4" t="s">
        <v>948</v>
      </c>
      <c r="F682" s="6" t="s">
        <v>519</v>
      </c>
    </row>
    <row r="683" spans="1:6" x14ac:dyDescent="0.25">
      <c r="A683" s="4" t="s">
        <v>954</v>
      </c>
      <c r="B683" s="4" t="s">
        <v>953</v>
      </c>
      <c r="C683" s="3" t="s">
        <v>952</v>
      </c>
      <c r="D683" s="3" t="str">
        <f>VLOOKUP(E683,[1]Sheet1!$A$2:$C$23,3,FALSE)</f>
        <v>卫津路</v>
      </c>
      <c r="E683" s="4" t="s">
        <v>948</v>
      </c>
      <c r="F683" s="6" t="s">
        <v>519</v>
      </c>
    </row>
    <row r="684" spans="1:6" x14ac:dyDescent="0.25">
      <c r="A684" s="4" t="s">
        <v>951</v>
      </c>
      <c r="B684" s="4" t="s">
        <v>950</v>
      </c>
      <c r="C684" s="3" t="s">
        <v>949</v>
      </c>
      <c r="D684" s="3" t="str">
        <f>VLOOKUP(E684,[1]Sheet1!$A$2:$C$23,3,FALSE)</f>
        <v>卫津路</v>
      </c>
      <c r="E684" s="4" t="s">
        <v>948</v>
      </c>
      <c r="F684" s="6" t="s">
        <v>519</v>
      </c>
    </row>
    <row r="685" spans="1:6" x14ac:dyDescent="0.25">
      <c r="A685" s="4" t="s">
        <v>947</v>
      </c>
      <c r="B685" s="4" t="s">
        <v>946</v>
      </c>
      <c r="C685" s="3" t="s">
        <v>879</v>
      </c>
      <c r="D685" s="3" t="str">
        <f>VLOOKUP(E685,[1]Sheet1!$A$2:$C$23,3,FALSE)</f>
        <v>卫津路</v>
      </c>
      <c r="E685" s="4" t="s">
        <v>723</v>
      </c>
      <c r="F685" s="6" t="s">
        <v>2412</v>
      </c>
    </row>
    <row r="686" spans="1:6" x14ac:dyDescent="0.25">
      <c r="A686" s="4" t="s">
        <v>945</v>
      </c>
      <c r="B686" s="4" t="s">
        <v>944</v>
      </c>
      <c r="C686" s="3" t="s">
        <v>879</v>
      </c>
      <c r="D686" s="3" t="str">
        <f>VLOOKUP(E686,[1]Sheet1!$A$2:$C$23,3,FALSE)</f>
        <v>卫津路</v>
      </c>
      <c r="E686" s="4" t="s">
        <v>723</v>
      </c>
      <c r="F686" s="6" t="s">
        <v>2412</v>
      </c>
    </row>
    <row r="687" spans="1:6" x14ac:dyDescent="0.25">
      <c r="A687" s="4" t="s">
        <v>943</v>
      </c>
      <c r="B687" s="4" t="s">
        <v>942</v>
      </c>
      <c r="C687" s="3" t="s">
        <v>879</v>
      </c>
      <c r="D687" s="3" t="str">
        <f>VLOOKUP(E687,[1]Sheet1!$A$2:$C$23,3,FALSE)</f>
        <v>卫津路</v>
      </c>
      <c r="E687" s="4" t="s">
        <v>723</v>
      </c>
      <c r="F687" s="6" t="s">
        <v>2412</v>
      </c>
    </row>
    <row r="688" spans="1:6" x14ac:dyDescent="0.25">
      <c r="A688" s="4" t="s">
        <v>941</v>
      </c>
      <c r="B688" s="4" t="s">
        <v>940</v>
      </c>
      <c r="C688" s="3" t="s">
        <v>879</v>
      </c>
      <c r="D688" s="3" t="str">
        <f>VLOOKUP(E688,[1]Sheet1!$A$2:$C$23,3,FALSE)</f>
        <v>卫津路</v>
      </c>
      <c r="E688" s="4" t="s">
        <v>723</v>
      </c>
      <c r="F688" s="6" t="s">
        <v>2412</v>
      </c>
    </row>
    <row r="689" spans="1:6" x14ac:dyDescent="0.25">
      <c r="A689" s="4" t="s">
        <v>939</v>
      </c>
      <c r="B689" s="4" t="s">
        <v>938</v>
      </c>
      <c r="C689" s="3" t="s">
        <v>879</v>
      </c>
      <c r="D689" s="3" t="str">
        <f>VLOOKUP(E689,[1]Sheet1!$A$2:$C$23,3,FALSE)</f>
        <v>卫津路</v>
      </c>
      <c r="E689" s="4" t="s">
        <v>723</v>
      </c>
      <c r="F689" s="6" t="s">
        <v>2412</v>
      </c>
    </row>
    <row r="690" spans="1:6" x14ac:dyDescent="0.25">
      <c r="A690" s="4" t="s">
        <v>937</v>
      </c>
      <c r="B690" s="4" t="s">
        <v>936</v>
      </c>
      <c r="C690" s="3" t="s">
        <v>879</v>
      </c>
      <c r="D690" s="3" t="str">
        <f>VLOOKUP(E690,[1]Sheet1!$A$2:$C$23,3,FALSE)</f>
        <v>卫津路</v>
      </c>
      <c r="E690" s="4" t="s">
        <v>723</v>
      </c>
      <c r="F690" s="6" t="s">
        <v>2412</v>
      </c>
    </row>
    <row r="691" spans="1:6" x14ac:dyDescent="0.25">
      <c r="A691" s="4" t="s">
        <v>935</v>
      </c>
      <c r="B691" s="4" t="s">
        <v>338</v>
      </c>
      <c r="C691" s="3" t="s">
        <v>879</v>
      </c>
      <c r="D691" s="3" t="str">
        <f>VLOOKUP(E691,[1]Sheet1!$A$2:$C$23,3,FALSE)</f>
        <v>卫津路</v>
      </c>
      <c r="E691" s="4" t="s">
        <v>723</v>
      </c>
      <c r="F691" s="6" t="s">
        <v>2412</v>
      </c>
    </row>
    <row r="692" spans="1:6" x14ac:dyDescent="0.25">
      <c r="A692" s="4" t="s">
        <v>934</v>
      </c>
      <c r="B692" s="4" t="s">
        <v>933</v>
      </c>
      <c r="C692" s="3" t="s">
        <v>879</v>
      </c>
      <c r="D692" s="3" t="str">
        <f>VLOOKUP(E692,[1]Sheet1!$A$2:$C$23,3,FALSE)</f>
        <v>卫津路</v>
      </c>
      <c r="E692" s="4" t="s">
        <v>723</v>
      </c>
      <c r="F692" s="6" t="s">
        <v>2412</v>
      </c>
    </row>
    <row r="693" spans="1:6" x14ac:dyDescent="0.25">
      <c r="A693" s="4" t="s">
        <v>932</v>
      </c>
      <c r="B693" s="4" t="s">
        <v>931</v>
      </c>
      <c r="C693" s="3" t="s">
        <v>879</v>
      </c>
      <c r="D693" s="3" t="str">
        <f>VLOOKUP(E693,[1]Sheet1!$A$2:$C$23,3,FALSE)</f>
        <v>卫津路</v>
      </c>
      <c r="E693" s="4" t="s">
        <v>723</v>
      </c>
      <c r="F693" s="6" t="s">
        <v>2412</v>
      </c>
    </row>
    <row r="694" spans="1:6" x14ac:dyDescent="0.25">
      <c r="A694" s="4" t="s">
        <v>930</v>
      </c>
      <c r="B694" s="4" t="s">
        <v>929</v>
      </c>
      <c r="C694" s="3" t="s">
        <v>879</v>
      </c>
      <c r="D694" s="3" t="str">
        <f>VLOOKUP(E694,[1]Sheet1!$A$2:$C$23,3,FALSE)</f>
        <v>卫津路</v>
      </c>
      <c r="E694" s="4" t="s">
        <v>723</v>
      </c>
      <c r="F694" s="6" t="s">
        <v>2412</v>
      </c>
    </row>
    <row r="695" spans="1:6" x14ac:dyDescent="0.25">
      <c r="A695" s="4" t="s">
        <v>928</v>
      </c>
      <c r="B695" s="4" t="s">
        <v>927</v>
      </c>
      <c r="C695" s="3" t="s">
        <v>879</v>
      </c>
      <c r="D695" s="3" t="str">
        <f>VLOOKUP(E695,[1]Sheet1!$A$2:$C$23,3,FALSE)</f>
        <v>卫津路</v>
      </c>
      <c r="E695" s="4" t="s">
        <v>723</v>
      </c>
      <c r="F695" s="6" t="s">
        <v>2412</v>
      </c>
    </row>
    <row r="696" spans="1:6" x14ac:dyDescent="0.25">
      <c r="A696" s="4" t="s">
        <v>926</v>
      </c>
      <c r="B696" s="4" t="s">
        <v>925</v>
      </c>
      <c r="C696" s="3" t="s">
        <v>879</v>
      </c>
      <c r="D696" s="3" t="str">
        <f>VLOOKUP(E696,[1]Sheet1!$A$2:$C$23,3,FALSE)</f>
        <v>卫津路</v>
      </c>
      <c r="E696" s="4" t="s">
        <v>723</v>
      </c>
      <c r="F696" s="6" t="s">
        <v>2412</v>
      </c>
    </row>
    <row r="697" spans="1:6" x14ac:dyDescent="0.25">
      <c r="A697" s="4" t="s">
        <v>924</v>
      </c>
      <c r="B697" s="4" t="s">
        <v>923</v>
      </c>
      <c r="C697" s="3" t="s">
        <v>879</v>
      </c>
      <c r="D697" s="3" t="str">
        <f>VLOOKUP(E697,[1]Sheet1!$A$2:$C$23,3,FALSE)</f>
        <v>卫津路</v>
      </c>
      <c r="E697" s="4" t="s">
        <v>723</v>
      </c>
      <c r="F697" s="6" t="s">
        <v>2412</v>
      </c>
    </row>
    <row r="698" spans="1:6" x14ac:dyDescent="0.25">
      <c r="A698" s="4" t="s">
        <v>922</v>
      </c>
      <c r="B698" s="4" t="s">
        <v>921</v>
      </c>
      <c r="C698" s="3" t="s">
        <v>879</v>
      </c>
      <c r="D698" s="3" t="str">
        <f>VLOOKUP(E698,[1]Sheet1!$A$2:$C$23,3,FALSE)</f>
        <v>卫津路</v>
      </c>
      <c r="E698" s="4" t="s">
        <v>920</v>
      </c>
      <c r="F698" s="6" t="s">
        <v>2412</v>
      </c>
    </row>
    <row r="699" spans="1:6" x14ac:dyDescent="0.25">
      <c r="A699" s="4" t="s">
        <v>919</v>
      </c>
      <c r="B699" s="4" t="s">
        <v>918</v>
      </c>
      <c r="C699" s="3" t="s">
        <v>879</v>
      </c>
      <c r="D699" s="3" t="str">
        <f>VLOOKUP(E699,[1]Sheet1!$A$2:$C$23,3,FALSE)</f>
        <v>卫津路</v>
      </c>
      <c r="E699" s="4" t="s">
        <v>723</v>
      </c>
      <c r="F699" s="6" t="s">
        <v>2412</v>
      </c>
    </row>
    <row r="700" spans="1:6" x14ac:dyDescent="0.25">
      <c r="A700" s="4" t="s">
        <v>917</v>
      </c>
      <c r="B700" s="4" t="s">
        <v>916</v>
      </c>
      <c r="C700" s="3" t="s">
        <v>879</v>
      </c>
      <c r="D700" s="3" t="str">
        <f>VLOOKUP(E700,[1]Sheet1!$A$2:$C$23,3,FALSE)</f>
        <v>卫津路</v>
      </c>
      <c r="E700" s="4" t="s">
        <v>723</v>
      </c>
      <c r="F700" s="6" t="s">
        <v>2412</v>
      </c>
    </row>
    <row r="701" spans="1:6" x14ac:dyDescent="0.25">
      <c r="A701" s="4" t="s">
        <v>915</v>
      </c>
      <c r="B701" s="4" t="s">
        <v>914</v>
      </c>
      <c r="C701" s="3" t="s">
        <v>879</v>
      </c>
      <c r="D701" s="3" t="str">
        <f>VLOOKUP(E701,[1]Sheet1!$A$2:$C$23,3,FALSE)</f>
        <v>卫津路</v>
      </c>
      <c r="E701" s="4" t="s">
        <v>723</v>
      </c>
      <c r="F701" s="6" t="s">
        <v>2412</v>
      </c>
    </row>
    <row r="702" spans="1:6" x14ac:dyDescent="0.25">
      <c r="A702" s="4" t="s">
        <v>913</v>
      </c>
      <c r="B702" s="4" t="s">
        <v>912</v>
      </c>
      <c r="C702" s="3" t="s">
        <v>879</v>
      </c>
      <c r="D702" s="3" t="str">
        <f>VLOOKUP(E702,[1]Sheet1!$A$2:$C$23,3,FALSE)</f>
        <v>卫津路</v>
      </c>
      <c r="E702" s="4" t="s">
        <v>723</v>
      </c>
      <c r="F702" s="6" t="s">
        <v>2412</v>
      </c>
    </row>
    <row r="703" spans="1:6" x14ac:dyDescent="0.25">
      <c r="A703" s="4" t="s">
        <v>911</v>
      </c>
      <c r="B703" s="4" t="s">
        <v>910</v>
      </c>
      <c r="C703" s="3" t="s">
        <v>879</v>
      </c>
      <c r="D703" s="3" t="str">
        <f>VLOOKUP(E703,[1]Sheet1!$A$2:$C$23,3,FALSE)</f>
        <v>卫津路</v>
      </c>
      <c r="E703" s="4" t="s">
        <v>723</v>
      </c>
      <c r="F703" s="6" t="s">
        <v>2412</v>
      </c>
    </row>
    <row r="704" spans="1:6" x14ac:dyDescent="0.25">
      <c r="A704" s="4" t="s">
        <v>909</v>
      </c>
      <c r="B704" s="4" t="s">
        <v>908</v>
      </c>
      <c r="C704" s="3" t="s">
        <v>879</v>
      </c>
      <c r="D704" s="3" t="str">
        <f>VLOOKUP(E704,[1]Sheet1!$A$2:$C$23,3,FALSE)</f>
        <v>卫津路</v>
      </c>
      <c r="E704" s="4" t="s">
        <v>723</v>
      </c>
      <c r="F704" s="6" t="s">
        <v>2412</v>
      </c>
    </row>
    <row r="705" spans="1:6" x14ac:dyDescent="0.25">
      <c r="A705" s="4" t="s">
        <v>907</v>
      </c>
      <c r="B705" s="4" t="s">
        <v>906</v>
      </c>
      <c r="C705" s="3" t="s">
        <v>879</v>
      </c>
      <c r="D705" s="3" t="str">
        <f>VLOOKUP(E705,[1]Sheet1!$A$2:$C$23,3,FALSE)</f>
        <v>卫津路</v>
      </c>
      <c r="E705" s="4" t="s">
        <v>723</v>
      </c>
      <c r="F705" s="6" t="s">
        <v>2412</v>
      </c>
    </row>
    <row r="706" spans="1:6" x14ac:dyDescent="0.25">
      <c r="A706" s="4" t="s">
        <v>905</v>
      </c>
      <c r="B706" s="4" t="s">
        <v>904</v>
      </c>
      <c r="C706" s="3" t="s">
        <v>879</v>
      </c>
      <c r="D706" s="3" t="str">
        <f>VLOOKUP(E706,[1]Sheet1!$A$2:$C$23,3,FALSE)</f>
        <v>卫津路</v>
      </c>
      <c r="E706" s="4" t="s">
        <v>723</v>
      </c>
      <c r="F706" s="6" t="s">
        <v>2412</v>
      </c>
    </row>
    <row r="707" spans="1:6" x14ac:dyDescent="0.25">
      <c r="A707" s="4" t="s">
        <v>903</v>
      </c>
      <c r="B707" s="4" t="s">
        <v>902</v>
      </c>
      <c r="C707" s="3" t="s">
        <v>879</v>
      </c>
      <c r="D707" s="3" t="str">
        <f>VLOOKUP(E707,[1]Sheet1!$A$2:$C$23,3,FALSE)</f>
        <v>卫津路</v>
      </c>
      <c r="E707" s="4" t="s">
        <v>723</v>
      </c>
      <c r="F707" s="6" t="s">
        <v>2412</v>
      </c>
    </row>
    <row r="708" spans="1:6" x14ac:dyDescent="0.25">
      <c r="A708" s="4" t="s">
        <v>901</v>
      </c>
      <c r="B708" s="4" t="s">
        <v>900</v>
      </c>
      <c r="C708" s="3" t="s">
        <v>879</v>
      </c>
      <c r="D708" s="3" t="str">
        <f>VLOOKUP(E708,[1]Sheet1!$A$2:$C$23,3,FALSE)</f>
        <v>卫津路</v>
      </c>
      <c r="E708" s="4" t="s">
        <v>723</v>
      </c>
      <c r="F708" s="6" t="s">
        <v>2412</v>
      </c>
    </row>
    <row r="709" spans="1:6" x14ac:dyDescent="0.25">
      <c r="A709" s="4" t="s">
        <v>899</v>
      </c>
      <c r="B709" s="4" t="s">
        <v>898</v>
      </c>
      <c r="C709" s="3" t="s">
        <v>879</v>
      </c>
      <c r="D709" s="3" t="str">
        <f>VLOOKUP(E709,[1]Sheet1!$A$2:$C$23,3,FALSE)</f>
        <v>卫津路</v>
      </c>
      <c r="E709" s="4" t="s">
        <v>723</v>
      </c>
      <c r="F709" s="6" t="s">
        <v>2412</v>
      </c>
    </row>
    <row r="710" spans="1:6" x14ac:dyDescent="0.25">
      <c r="A710" s="4" t="s">
        <v>897</v>
      </c>
      <c r="B710" s="4" t="s">
        <v>896</v>
      </c>
      <c r="C710" s="3" t="s">
        <v>879</v>
      </c>
      <c r="D710" s="3" t="str">
        <f>VLOOKUP(E710,[1]Sheet1!$A$2:$C$23,3,FALSE)</f>
        <v>卫津路</v>
      </c>
      <c r="E710" s="4" t="s">
        <v>723</v>
      </c>
      <c r="F710" s="6" t="s">
        <v>2412</v>
      </c>
    </row>
    <row r="711" spans="1:6" x14ac:dyDescent="0.25">
      <c r="A711" s="4" t="s">
        <v>895</v>
      </c>
      <c r="B711" s="4" t="s">
        <v>894</v>
      </c>
      <c r="C711" s="3" t="s">
        <v>879</v>
      </c>
      <c r="D711" s="3" t="str">
        <f>VLOOKUP(E711,[1]Sheet1!$A$2:$C$23,3,FALSE)</f>
        <v>卫津路</v>
      </c>
      <c r="E711" s="4" t="s">
        <v>723</v>
      </c>
      <c r="F711" s="6" t="s">
        <v>2412</v>
      </c>
    </row>
    <row r="712" spans="1:6" x14ac:dyDescent="0.25">
      <c r="A712" s="4" t="s">
        <v>893</v>
      </c>
      <c r="B712" s="4" t="s">
        <v>892</v>
      </c>
      <c r="C712" s="3" t="s">
        <v>879</v>
      </c>
      <c r="D712" s="3" t="str">
        <f>VLOOKUP(E712,[1]Sheet1!$A$2:$C$23,3,FALSE)</f>
        <v>卫津路</v>
      </c>
      <c r="E712" s="4" t="s">
        <v>723</v>
      </c>
      <c r="F712" s="6" t="s">
        <v>2412</v>
      </c>
    </row>
    <row r="713" spans="1:6" x14ac:dyDescent="0.25">
      <c r="A713" s="4" t="s">
        <v>891</v>
      </c>
      <c r="B713" s="4" t="s">
        <v>890</v>
      </c>
      <c r="C713" s="3" t="s">
        <v>879</v>
      </c>
      <c r="D713" s="3" t="str">
        <f>VLOOKUP(E713,[1]Sheet1!$A$2:$C$23,3,FALSE)</f>
        <v>卫津路</v>
      </c>
      <c r="E713" s="4" t="s">
        <v>723</v>
      </c>
      <c r="F713" s="6" t="s">
        <v>2412</v>
      </c>
    </row>
    <row r="714" spans="1:6" x14ac:dyDescent="0.25">
      <c r="A714" s="4" t="s">
        <v>889</v>
      </c>
      <c r="B714" s="4" t="s">
        <v>888</v>
      </c>
      <c r="C714" s="3" t="s">
        <v>879</v>
      </c>
      <c r="D714" s="3" t="str">
        <f>VLOOKUP(E714,[1]Sheet1!$A$2:$C$23,3,FALSE)</f>
        <v>卫津路</v>
      </c>
      <c r="E714" s="4" t="s">
        <v>723</v>
      </c>
      <c r="F714" s="6" t="s">
        <v>2412</v>
      </c>
    </row>
    <row r="715" spans="1:6" x14ac:dyDescent="0.25">
      <c r="A715" s="4" t="s">
        <v>887</v>
      </c>
      <c r="B715" s="4" t="s">
        <v>886</v>
      </c>
      <c r="C715" s="3" t="s">
        <v>879</v>
      </c>
      <c r="D715" s="3" t="str">
        <f>VLOOKUP(E715,[1]Sheet1!$A$2:$C$23,3,FALSE)</f>
        <v>卫津路</v>
      </c>
      <c r="E715" s="4" t="s">
        <v>723</v>
      </c>
      <c r="F715" s="6" t="s">
        <v>2412</v>
      </c>
    </row>
    <row r="716" spans="1:6" x14ac:dyDescent="0.25">
      <c r="A716" s="4" t="s">
        <v>885</v>
      </c>
      <c r="B716" s="4" t="s">
        <v>884</v>
      </c>
      <c r="C716" s="3" t="s">
        <v>879</v>
      </c>
      <c r="D716" s="3" t="str">
        <f>VLOOKUP(E716,[1]Sheet1!$A$2:$C$23,3,FALSE)</f>
        <v>卫津路</v>
      </c>
      <c r="E716" s="4" t="s">
        <v>723</v>
      </c>
      <c r="F716" s="6" t="s">
        <v>2412</v>
      </c>
    </row>
    <row r="717" spans="1:6" x14ac:dyDescent="0.25">
      <c r="A717" s="4" t="s">
        <v>883</v>
      </c>
      <c r="B717" s="4" t="s">
        <v>882</v>
      </c>
      <c r="C717" s="3" t="s">
        <v>879</v>
      </c>
      <c r="D717" s="3" t="str">
        <f>VLOOKUP(E717,[1]Sheet1!$A$2:$C$23,3,FALSE)</f>
        <v>卫津路</v>
      </c>
      <c r="E717" s="4" t="s">
        <v>723</v>
      </c>
      <c r="F717" s="6" t="s">
        <v>2413</v>
      </c>
    </row>
    <row r="718" spans="1:6" x14ac:dyDescent="0.25">
      <c r="A718" s="4" t="s">
        <v>881</v>
      </c>
      <c r="B718" s="4" t="s">
        <v>880</v>
      </c>
      <c r="C718" s="3" t="s">
        <v>879</v>
      </c>
      <c r="D718" s="3" t="str">
        <f>VLOOKUP(E718,[1]Sheet1!$A$2:$C$23,3,FALSE)</f>
        <v>卫津路</v>
      </c>
      <c r="E718" s="4" t="s">
        <v>723</v>
      </c>
      <c r="F718" s="6" t="s">
        <v>2413</v>
      </c>
    </row>
    <row r="719" spans="1:6" x14ac:dyDescent="0.25">
      <c r="A719" s="4" t="s">
        <v>878</v>
      </c>
      <c r="B719" s="4" t="s">
        <v>877</v>
      </c>
      <c r="C719" s="3" t="s">
        <v>819</v>
      </c>
      <c r="D719" s="3" t="str">
        <f>VLOOKUP(E719,[1]Sheet1!$A$2:$C$23,3,FALSE)</f>
        <v>卫津路</v>
      </c>
      <c r="E719" s="4" t="s">
        <v>723</v>
      </c>
      <c r="F719" s="6" t="s">
        <v>2413</v>
      </c>
    </row>
    <row r="720" spans="1:6" x14ac:dyDescent="0.25">
      <c r="A720" s="4" t="s">
        <v>876</v>
      </c>
      <c r="B720" s="4" t="s">
        <v>875</v>
      </c>
      <c r="C720" s="3" t="s">
        <v>819</v>
      </c>
      <c r="D720" s="3" t="str">
        <f>VLOOKUP(E720,[1]Sheet1!$A$2:$C$23,3,FALSE)</f>
        <v>卫津路</v>
      </c>
      <c r="E720" s="4" t="s">
        <v>723</v>
      </c>
      <c r="F720" s="6" t="s">
        <v>2413</v>
      </c>
    </row>
    <row r="721" spans="1:6" x14ac:dyDescent="0.25">
      <c r="A721" s="4" t="s">
        <v>874</v>
      </c>
      <c r="B721" s="4" t="s">
        <v>873</v>
      </c>
      <c r="C721" s="3" t="s">
        <v>819</v>
      </c>
      <c r="D721" s="3" t="str">
        <f>VLOOKUP(E721,[1]Sheet1!$A$2:$C$23,3,FALSE)</f>
        <v>卫津路</v>
      </c>
      <c r="E721" s="4" t="s">
        <v>723</v>
      </c>
      <c r="F721" s="6" t="s">
        <v>2413</v>
      </c>
    </row>
    <row r="722" spans="1:6" x14ac:dyDescent="0.25">
      <c r="A722" s="4" t="s">
        <v>872</v>
      </c>
      <c r="B722" s="4" t="s">
        <v>871</v>
      </c>
      <c r="C722" s="3" t="s">
        <v>819</v>
      </c>
      <c r="D722" s="3" t="str">
        <f>VLOOKUP(E722,[1]Sheet1!$A$2:$C$23,3,FALSE)</f>
        <v>卫津路</v>
      </c>
      <c r="E722" s="4" t="s">
        <v>723</v>
      </c>
      <c r="F722" s="6" t="s">
        <v>2413</v>
      </c>
    </row>
    <row r="723" spans="1:6" x14ac:dyDescent="0.25">
      <c r="A723" s="4" t="s">
        <v>870</v>
      </c>
      <c r="B723" s="4" t="s">
        <v>869</v>
      </c>
      <c r="C723" s="3" t="s">
        <v>819</v>
      </c>
      <c r="D723" s="3" t="str">
        <f>VLOOKUP(E723,[1]Sheet1!$A$2:$C$23,3,FALSE)</f>
        <v>卫津路</v>
      </c>
      <c r="E723" s="4" t="s">
        <v>723</v>
      </c>
      <c r="F723" s="6" t="s">
        <v>2413</v>
      </c>
    </row>
    <row r="724" spans="1:6" x14ac:dyDescent="0.25">
      <c r="A724" s="4" t="s">
        <v>868</v>
      </c>
      <c r="B724" s="4" t="s">
        <v>867</v>
      </c>
      <c r="C724" s="3" t="s">
        <v>819</v>
      </c>
      <c r="D724" s="3" t="str">
        <f>VLOOKUP(E724,[1]Sheet1!$A$2:$C$23,3,FALSE)</f>
        <v>卫津路</v>
      </c>
      <c r="E724" s="4" t="s">
        <v>723</v>
      </c>
      <c r="F724" s="6" t="s">
        <v>2413</v>
      </c>
    </row>
    <row r="725" spans="1:6" x14ac:dyDescent="0.25">
      <c r="A725" s="4" t="s">
        <v>866</v>
      </c>
      <c r="B725" s="4" t="s">
        <v>865</v>
      </c>
      <c r="C725" s="3" t="s">
        <v>819</v>
      </c>
      <c r="D725" s="3" t="str">
        <f>VLOOKUP(E725,[1]Sheet1!$A$2:$C$23,3,FALSE)</f>
        <v>卫津路</v>
      </c>
      <c r="E725" s="4" t="s">
        <v>723</v>
      </c>
      <c r="F725" s="6" t="s">
        <v>2413</v>
      </c>
    </row>
    <row r="726" spans="1:6" x14ac:dyDescent="0.25">
      <c r="A726" s="4" t="s">
        <v>864</v>
      </c>
      <c r="B726" s="4" t="s">
        <v>863</v>
      </c>
      <c r="C726" s="3" t="s">
        <v>819</v>
      </c>
      <c r="D726" s="3" t="str">
        <f>VLOOKUP(E726,[1]Sheet1!$A$2:$C$23,3,FALSE)</f>
        <v>卫津路</v>
      </c>
      <c r="E726" s="4" t="s">
        <v>723</v>
      </c>
      <c r="F726" s="6" t="s">
        <v>2413</v>
      </c>
    </row>
    <row r="727" spans="1:6" x14ac:dyDescent="0.25">
      <c r="A727" s="4" t="s">
        <v>862</v>
      </c>
      <c r="B727" s="4" t="s">
        <v>861</v>
      </c>
      <c r="C727" s="3" t="s">
        <v>819</v>
      </c>
      <c r="D727" s="3" t="str">
        <f>VLOOKUP(E727,[1]Sheet1!$A$2:$C$23,3,FALSE)</f>
        <v>卫津路</v>
      </c>
      <c r="E727" s="4" t="s">
        <v>723</v>
      </c>
      <c r="F727" s="6" t="s">
        <v>2413</v>
      </c>
    </row>
    <row r="728" spans="1:6" x14ac:dyDescent="0.25">
      <c r="A728" s="4" t="s">
        <v>860</v>
      </c>
      <c r="B728" s="4" t="s">
        <v>342</v>
      </c>
      <c r="C728" s="3" t="s">
        <v>819</v>
      </c>
      <c r="D728" s="3" t="str">
        <f>VLOOKUP(E728,[1]Sheet1!$A$2:$C$23,3,FALSE)</f>
        <v>卫津路</v>
      </c>
      <c r="E728" s="4" t="s">
        <v>723</v>
      </c>
      <c r="F728" s="6" t="s">
        <v>2413</v>
      </c>
    </row>
    <row r="729" spans="1:6" x14ac:dyDescent="0.25">
      <c r="A729" s="4" t="s">
        <v>859</v>
      </c>
      <c r="B729" s="4" t="s">
        <v>858</v>
      </c>
      <c r="C729" s="3" t="s">
        <v>819</v>
      </c>
      <c r="D729" s="3" t="str">
        <f>VLOOKUP(E729,[1]Sheet1!$A$2:$C$23,3,FALSE)</f>
        <v>卫津路</v>
      </c>
      <c r="E729" s="4" t="s">
        <v>723</v>
      </c>
      <c r="F729" s="6" t="s">
        <v>2413</v>
      </c>
    </row>
    <row r="730" spans="1:6" x14ac:dyDescent="0.25">
      <c r="A730" s="4" t="s">
        <v>857</v>
      </c>
      <c r="B730" s="4" t="s">
        <v>856</v>
      </c>
      <c r="C730" s="3" t="s">
        <v>819</v>
      </c>
      <c r="D730" s="3" t="str">
        <f>VLOOKUP(E730,[1]Sheet1!$A$2:$C$23,3,FALSE)</f>
        <v>卫津路</v>
      </c>
      <c r="E730" s="4" t="s">
        <v>723</v>
      </c>
      <c r="F730" s="6" t="s">
        <v>2413</v>
      </c>
    </row>
    <row r="731" spans="1:6" x14ac:dyDescent="0.25">
      <c r="A731" s="4" t="s">
        <v>855</v>
      </c>
      <c r="B731" s="4" t="s">
        <v>854</v>
      </c>
      <c r="C731" s="3" t="s">
        <v>819</v>
      </c>
      <c r="D731" s="3" t="str">
        <f>VLOOKUP(E731,[1]Sheet1!$A$2:$C$23,3,FALSE)</f>
        <v>卫津路</v>
      </c>
      <c r="E731" s="4" t="s">
        <v>723</v>
      </c>
      <c r="F731" s="6" t="s">
        <v>2413</v>
      </c>
    </row>
    <row r="732" spans="1:6" x14ac:dyDescent="0.25">
      <c r="A732" s="4" t="s">
        <v>853</v>
      </c>
      <c r="B732" s="4" t="s">
        <v>852</v>
      </c>
      <c r="C732" s="3" t="s">
        <v>819</v>
      </c>
      <c r="D732" s="3" t="str">
        <f>VLOOKUP(E732,[1]Sheet1!$A$2:$C$23,3,FALSE)</f>
        <v>卫津路</v>
      </c>
      <c r="E732" s="4" t="s">
        <v>723</v>
      </c>
      <c r="F732" s="6" t="s">
        <v>2413</v>
      </c>
    </row>
    <row r="733" spans="1:6" x14ac:dyDescent="0.25">
      <c r="A733" s="4" t="s">
        <v>851</v>
      </c>
      <c r="B733" s="4" t="s">
        <v>850</v>
      </c>
      <c r="C733" s="3" t="s">
        <v>819</v>
      </c>
      <c r="D733" s="3" t="str">
        <f>VLOOKUP(E733,[1]Sheet1!$A$2:$C$23,3,FALSE)</f>
        <v>卫津路</v>
      </c>
      <c r="E733" s="4" t="s">
        <v>723</v>
      </c>
      <c r="F733" s="6" t="s">
        <v>2413</v>
      </c>
    </row>
    <row r="734" spans="1:6" x14ac:dyDescent="0.25">
      <c r="A734" s="4" t="s">
        <v>849</v>
      </c>
      <c r="B734" s="4" t="s">
        <v>848</v>
      </c>
      <c r="C734" s="3" t="s">
        <v>819</v>
      </c>
      <c r="D734" s="3" t="str">
        <f>VLOOKUP(E734,[1]Sheet1!$A$2:$C$23,3,FALSE)</f>
        <v>卫津路</v>
      </c>
      <c r="E734" s="4" t="s">
        <v>723</v>
      </c>
      <c r="F734" s="6" t="s">
        <v>2413</v>
      </c>
    </row>
    <row r="735" spans="1:6" x14ac:dyDescent="0.25">
      <c r="A735" s="4" t="s">
        <v>847</v>
      </c>
      <c r="B735" s="4" t="s">
        <v>846</v>
      </c>
      <c r="C735" s="3" t="s">
        <v>819</v>
      </c>
      <c r="D735" s="3" t="str">
        <f>VLOOKUP(E735,[1]Sheet1!$A$2:$C$23,3,FALSE)</f>
        <v>卫津路</v>
      </c>
      <c r="E735" s="4" t="s">
        <v>723</v>
      </c>
      <c r="F735" s="6" t="s">
        <v>2413</v>
      </c>
    </row>
    <row r="736" spans="1:6" x14ac:dyDescent="0.25">
      <c r="A736" s="4" t="s">
        <v>845</v>
      </c>
      <c r="B736" s="4" t="s">
        <v>844</v>
      </c>
      <c r="C736" s="3" t="s">
        <v>819</v>
      </c>
      <c r="D736" s="3" t="str">
        <f>VLOOKUP(E736,[1]Sheet1!$A$2:$C$23,3,FALSE)</f>
        <v>卫津路</v>
      </c>
      <c r="E736" s="4" t="s">
        <v>723</v>
      </c>
      <c r="F736" s="6" t="s">
        <v>2413</v>
      </c>
    </row>
    <row r="737" spans="1:6" x14ac:dyDescent="0.25">
      <c r="A737" s="4" t="s">
        <v>843</v>
      </c>
      <c r="B737" s="4" t="s">
        <v>842</v>
      </c>
      <c r="C737" s="3" t="s">
        <v>819</v>
      </c>
      <c r="D737" s="3" t="str">
        <f>VLOOKUP(E737,[1]Sheet1!$A$2:$C$23,3,FALSE)</f>
        <v>卫津路</v>
      </c>
      <c r="E737" s="4" t="s">
        <v>723</v>
      </c>
      <c r="F737" s="6" t="s">
        <v>2413</v>
      </c>
    </row>
    <row r="738" spans="1:6" x14ac:dyDescent="0.25">
      <c r="A738" s="4" t="s">
        <v>841</v>
      </c>
      <c r="B738" s="4" t="s">
        <v>840</v>
      </c>
      <c r="C738" s="3" t="s">
        <v>819</v>
      </c>
      <c r="D738" s="3" t="str">
        <f>VLOOKUP(E738,[1]Sheet1!$A$2:$C$23,3,FALSE)</f>
        <v>卫津路</v>
      </c>
      <c r="E738" s="4" t="s">
        <v>723</v>
      </c>
      <c r="F738" s="6" t="s">
        <v>2413</v>
      </c>
    </row>
    <row r="739" spans="1:6" x14ac:dyDescent="0.25">
      <c r="A739" s="4" t="s">
        <v>839</v>
      </c>
      <c r="B739" s="4" t="s">
        <v>426</v>
      </c>
      <c r="C739" s="3" t="s">
        <v>819</v>
      </c>
      <c r="D739" s="3" t="str">
        <f>VLOOKUP(E739,[1]Sheet1!$A$2:$C$23,3,FALSE)</f>
        <v>卫津路</v>
      </c>
      <c r="E739" s="4" t="s">
        <v>723</v>
      </c>
      <c r="F739" s="6" t="s">
        <v>2413</v>
      </c>
    </row>
    <row r="740" spans="1:6" x14ac:dyDescent="0.25">
      <c r="A740" s="4" t="s">
        <v>838</v>
      </c>
      <c r="B740" s="4" t="s">
        <v>837</v>
      </c>
      <c r="C740" s="3" t="s">
        <v>819</v>
      </c>
      <c r="D740" s="3" t="str">
        <f>VLOOKUP(E740,[1]Sheet1!$A$2:$C$23,3,FALSE)</f>
        <v>卫津路</v>
      </c>
      <c r="E740" s="4" t="s">
        <v>723</v>
      </c>
      <c r="F740" s="6" t="s">
        <v>2413</v>
      </c>
    </row>
    <row r="741" spans="1:6" x14ac:dyDescent="0.25">
      <c r="A741" s="4" t="s">
        <v>836</v>
      </c>
      <c r="B741" s="4" t="s">
        <v>835</v>
      </c>
      <c r="C741" s="3" t="s">
        <v>819</v>
      </c>
      <c r="D741" s="3" t="str">
        <f>VLOOKUP(E741,[1]Sheet1!$A$2:$C$23,3,FALSE)</f>
        <v>卫津路</v>
      </c>
      <c r="E741" s="4" t="s">
        <v>723</v>
      </c>
      <c r="F741" s="6" t="s">
        <v>2413</v>
      </c>
    </row>
    <row r="742" spans="1:6" x14ac:dyDescent="0.25">
      <c r="A742" s="4" t="s">
        <v>834</v>
      </c>
      <c r="B742" s="4" t="s">
        <v>833</v>
      </c>
      <c r="C742" s="3" t="s">
        <v>819</v>
      </c>
      <c r="D742" s="3" t="str">
        <f>VLOOKUP(E742,[1]Sheet1!$A$2:$C$23,3,FALSE)</f>
        <v>卫津路</v>
      </c>
      <c r="E742" s="4" t="s">
        <v>723</v>
      </c>
      <c r="F742" s="6" t="s">
        <v>2413</v>
      </c>
    </row>
    <row r="743" spans="1:6" x14ac:dyDescent="0.25">
      <c r="A743" s="4" t="s">
        <v>832</v>
      </c>
      <c r="B743" s="4" t="s">
        <v>831</v>
      </c>
      <c r="C743" s="3" t="s">
        <v>819</v>
      </c>
      <c r="D743" s="3" t="str">
        <f>VLOOKUP(E743,[1]Sheet1!$A$2:$C$23,3,FALSE)</f>
        <v>卫津路</v>
      </c>
      <c r="E743" s="4" t="s">
        <v>723</v>
      </c>
      <c r="F743" s="6" t="s">
        <v>2413</v>
      </c>
    </row>
    <row r="744" spans="1:6" x14ac:dyDescent="0.25">
      <c r="A744" s="4" t="s">
        <v>830</v>
      </c>
      <c r="B744" s="4" t="s">
        <v>829</v>
      </c>
      <c r="C744" s="3" t="s">
        <v>819</v>
      </c>
      <c r="D744" s="3" t="str">
        <f>VLOOKUP(E744,[1]Sheet1!$A$2:$C$23,3,FALSE)</f>
        <v>卫津路</v>
      </c>
      <c r="E744" s="4" t="s">
        <v>723</v>
      </c>
      <c r="F744" s="6" t="s">
        <v>2413</v>
      </c>
    </row>
    <row r="745" spans="1:6" x14ac:dyDescent="0.25">
      <c r="A745" s="4" t="s">
        <v>828</v>
      </c>
      <c r="B745" s="4" t="s">
        <v>505</v>
      </c>
      <c r="C745" s="3" t="s">
        <v>819</v>
      </c>
      <c r="D745" s="3" t="str">
        <f>VLOOKUP(E745,[1]Sheet1!$A$2:$C$23,3,FALSE)</f>
        <v>卫津路</v>
      </c>
      <c r="E745" s="4" t="s">
        <v>723</v>
      </c>
      <c r="F745" s="6" t="s">
        <v>2413</v>
      </c>
    </row>
    <row r="746" spans="1:6" x14ac:dyDescent="0.25">
      <c r="A746" s="4" t="s">
        <v>827</v>
      </c>
      <c r="B746" s="4" t="s">
        <v>826</v>
      </c>
      <c r="C746" s="3" t="s">
        <v>819</v>
      </c>
      <c r="D746" s="3" t="str">
        <f>VLOOKUP(E746,[1]Sheet1!$A$2:$C$23,3,FALSE)</f>
        <v>卫津路</v>
      </c>
      <c r="E746" s="4" t="s">
        <v>723</v>
      </c>
      <c r="F746" s="6" t="s">
        <v>2413</v>
      </c>
    </row>
    <row r="747" spans="1:6" x14ac:dyDescent="0.25">
      <c r="A747" s="4" t="s">
        <v>825</v>
      </c>
      <c r="B747" s="4" t="s">
        <v>824</v>
      </c>
      <c r="C747" s="3" t="s">
        <v>819</v>
      </c>
      <c r="D747" s="3" t="str">
        <f>VLOOKUP(E747,[1]Sheet1!$A$2:$C$23,3,FALSE)</f>
        <v>卫津路</v>
      </c>
      <c r="E747" s="4" t="s">
        <v>723</v>
      </c>
      <c r="F747" s="6" t="s">
        <v>2413</v>
      </c>
    </row>
    <row r="748" spans="1:6" x14ac:dyDescent="0.25">
      <c r="A748" s="4" t="s">
        <v>823</v>
      </c>
      <c r="B748" s="4" t="s">
        <v>822</v>
      </c>
      <c r="C748" s="3" t="s">
        <v>819</v>
      </c>
      <c r="D748" s="3" t="str">
        <f>VLOOKUP(E748,[1]Sheet1!$A$2:$C$23,3,FALSE)</f>
        <v>卫津路</v>
      </c>
      <c r="E748" s="4" t="s">
        <v>723</v>
      </c>
      <c r="F748" s="6" t="s">
        <v>2414</v>
      </c>
    </row>
    <row r="749" spans="1:6" x14ac:dyDescent="0.25">
      <c r="A749" s="4" t="s">
        <v>821</v>
      </c>
      <c r="B749" s="4" t="s">
        <v>820</v>
      </c>
      <c r="C749" s="3" t="s">
        <v>819</v>
      </c>
      <c r="D749" s="3" t="str">
        <f>VLOOKUP(E749,[1]Sheet1!$A$2:$C$23,3,FALSE)</f>
        <v>卫津路</v>
      </c>
      <c r="E749" s="4" t="s">
        <v>723</v>
      </c>
      <c r="F749" s="6" t="s">
        <v>2414</v>
      </c>
    </row>
    <row r="750" spans="1:6" x14ac:dyDescent="0.25">
      <c r="A750" s="4" t="s">
        <v>818</v>
      </c>
      <c r="B750" s="4" t="s">
        <v>817</v>
      </c>
      <c r="C750" s="3" t="s">
        <v>724</v>
      </c>
      <c r="D750" s="3" t="str">
        <f>VLOOKUP(E750,[1]Sheet1!$A$2:$C$23,3,FALSE)</f>
        <v>卫津路</v>
      </c>
      <c r="E750" s="4" t="s">
        <v>723</v>
      </c>
      <c r="F750" s="6" t="s">
        <v>2414</v>
      </c>
    </row>
    <row r="751" spans="1:6" x14ac:dyDescent="0.25">
      <c r="A751" s="4" t="s">
        <v>816</v>
      </c>
      <c r="B751" s="4" t="s">
        <v>815</v>
      </c>
      <c r="C751" s="3" t="s">
        <v>724</v>
      </c>
      <c r="D751" s="3" t="str">
        <f>VLOOKUP(E751,[1]Sheet1!$A$2:$C$23,3,FALSE)</f>
        <v>卫津路</v>
      </c>
      <c r="E751" s="4" t="s">
        <v>723</v>
      </c>
      <c r="F751" s="6" t="s">
        <v>2414</v>
      </c>
    </row>
    <row r="752" spans="1:6" x14ac:dyDescent="0.25">
      <c r="A752" s="4" t="s">
        <v>814</v>
      </c>
      <c r="B752" s="4" t="s">
        <v>813</v>
      </c>
      <c r="C752" s="3" t="s">
        <v>724</v>
      </c>
      <c r="D752" s="3" t="str">
        <f>VLOOKUP(E752,[1]Sheet1!$A$2:$C$23,3,FALSE)</f>
        <v>卫津路</v>
      </c>
      <c r="E752" s="4" t="s">
        <v>723</v>
      </c>
      <c r="F752" s="6" t="s">
        <v>2414</v>
      </c>
    </row>
    <row r="753" spans="1:6" x14ac:dyDescent="0.25">
      <c r="A753" s="4" t="s">
        <v>812</v>
      </c>
      <c r="B753" s="4" t="s">
        <v>811</v>
      </c>
      <c r="C753" s="3" t="s">
        <v>724</v>
      </c>
      <c r="D753" s="3" t="str">
        <f>VLOOKUP(E753,[1]Sheet1!$A$2:$C$23,3,FALSE)</f>
        <v>卫津路</v>
      </c>
      <c r="E753" s="4" t="s">
        <v>723</v>
      </c>
      <c r="F753" s="6" t="s">
        <v>2414</v>
      </c>
    </row>
    <row r="754" spans="1:6" x14ac:dyDescent="0.25">
      <c r="A754" s="4" t="s">
        <v>810</v>
      </c>
      <c r="B754" s="4" t="s">
        <v>809</v>
      </c>
      <c r="C754" s="3" t="s">
        <v>724</v>
      </c>
      <c r="D754" s="3" t="str">
        <f>VLOOKUP(E754,[1]Sheet1!$A$2:$C$23,3,FALSE)</f>
        <v>卫津路</v>
      </c>
      <c r="E754" s="4" t="s">
        <v>723</v>
      </c>
      <c r="F754" s="6" t="s">
        <v>2414</v>
      </c>
    </row>
    <row r="755" spans="1:6" x14ac:dyDescent="0.25">
      <c r="A755" s="4" t="s">
        <v>808</v>
      </c>
      <c r="B755" s="4" t="s">
        <v>807</v>
      </c>
      <c r="C755" s="3" t="s">
        <v>724</v>
      </c>
      <c r="D755" s="3" t="str">
        <f>VLOOKUP(E755,[1]Sheet1!$A$2:$C$23,3,FALSE)</f>
        <v>卫津路</v>
      </c>
      <c r="E755" s="4" t="s">
        <v>723</v>
      </c>
      <c r="F755" s="6" t="s">
        <v>2414</v>
      </c>
    </row>
    <row r="756" spans="1:6" x14ac:dyDescent="0.25">
      <c r="A756" s="4" t="s">
        <v>806</v>
      </c>
      <c r="B756" s="4" t="s">
        <v>805</v>
      </c>
      <c r="C756" s="3" t="s">
        <v>724</v>
      </c>
      <c r="D756" s="3" t="str">
        <f>VLOOKUP(E756,[1]Sheet1!$A$2:$C$23,3,FALSE)</f>
        <v>卫津路</v>
      </c>
      <c r="E756" s="4" t="s">
        <v>723</v>
      </c>
      <c r="F756" s="6" t="s">
        <v>2414</v>
      </c>
    </row>
    <row r="757" spans="1:6" x14ac:dyDescent="0.25">
      <c r="A757" s="4" t="s">
        <v>804</v>
      </c>
      <c r="B757" s="4" t="s">
        <v>803</v>
      </c>
      <c r="C757" s="3" t="s">
        <v>724</v>
      </c>
      <c r="D757" s="3" t="str">
        <f>VLOOKUP(E757,[1]Sheet1!$A$2:$C$23,3,FALSE)</f>
        <v>卫津路</v>
      </c>
      <c r="E757" s="4" t="s">
        <v>723</v>
      </c>
      <c r="F757" s="6" t="s">
        <v>2414</v>
      </c>
    </row>
    <row r="758" spans="1:6" x14ac:dyDescent="0.25">
      <c r="A758" s="4" t="s">
        <v>802</v>
      </c>
      <c r="B758" s="4" t="s">
        <v>801</v>
      </c>
      <c r="C758" s="3" t="s">
        <v>724</v>
      </c>
      <c r="D758" s="3" t="str">
        <f>VLOOKUP(E758,[1]Sheet1!$A$2:$C$23,3,FALSE)</f>
        <v>卫津路</v>
      </c>
      <c r="E758" s="4" t="s">
        <v>723</v>
      </c>
      <c r="F758" s="6" t="s">
        <v>2414</v>
      </c>
    </row>
    <row r="759" spans="1:6" x14ac:dyDescent="0.25">
      <c r="A759" s="4" t="s">
        <v>800</v>
      </c>
      <c r="B759" s="4" t="s">
        <v>799</v>
      </c>
      <c r="C759" s="3" t="s">
        <v>724</v>
      </c>
      <c r="D759" s="3" t="str">
        <f>VLOOKUP(E759,[1]Sheet1!$A$2:$C$23,3,FALSE)</f>
        <v>卫津路</v>
      </c>
      <c r="E759" s="4" t="s">
        <v>723</v>
      </c>
      <c r="F759" s="6" t="s">
        <v>2414</v>
      </c>
    </row>
    <row r="760" spans="1:6" x14ac:dyDescent="0.25">
      <c r="A760" s="4" t="s">
        <v>798</v>
      </c>
      <c r="B760" s="4" t="s">
        <v>797</v>
      </c>
      <c r="C760" s="3" t="s">
        <v>724</v>
      </c>
      <c r="D760" s="3" t="str">
        <f>VLOOKUP(E760,[1]Sheet1!$A$2:$C$23,3,FALSE)</f>
        <v>卫津路</v>
      </c>
      <c r="E760" s="4" t="s">
        <v>723</v>
      </c>
      <c r="F760" s="6" t="s">
        <v>2414</v>
      </c>
    </row>
    <row r="761" spans="1:6" x14ac:dyDescent="0.25">
      <c r="A761" s="4" t="s">
        <v>796</v>
      </c>
      <c r="B761" s="4" t="s">
        <v>795</v>
      </c>
      <c r="C761" s="3" t="s">
        <v>724</v>
      </c>
      <c r="D761" s="3" t="str">
        <f>VLOOKUP(E761,[1]Sheet1!$A$2:$C$23,3,FALSE)</f>
        <v>卫津路</v>
      </c>
      <c r="E761" s="4" t="s">
        <v>723</v>
      </c>
      <c r="F761" s="6" t="s">
        <v>2414</v>
      </c>
    </row>
    <row r="762" spans="1:6" x14ac:dyDescent="0.25">
      <c r="A762" s="4" t="s">
        <v>794</v>
      </c>
      <c r="B762" s="4" t="s">
        <v>793</v>
      </c>
      <c r="C762" s="3" t="s">
        <v>724</v>
      </c>
      <c r="D762" s="3" t="str">
        <f>VLOOKUP(E762,[1]Sheet1!$A$2:$C$23,3,FALSE)</f>
        <v>卫津路</v>
      </c>
      <c r="E762" s="4" t="s">
        <v>723</v>
      </c>
      <c r="F762" s="6" t="s">
        <v>2414</v>
      </c>
    </row>
    <row r="763" spans="1:6" x14ac:dyDescent="0.25">
      <c r="A763" s="4" t="s">
        <v>792</v>
      </c>
      <c r="B763" s="4" t="s">
        <v>791</v>
      </c>
      <c r="C763" s="3" t="s">
        <v>724</v>
      </c>
      <c r="D763" s="3" t="str">
        <f>VLOOKUP(E763,[1]Sheet1!$A$2:$C$23,3,FALSE)</f>
        <v>卫津路</v>
      </c>
      <c r="E763" s="4" t="s">
        <v>723</v>
      </c>
      <c r="F763" s="6" t="s">
        <v>2414</v>
      </c>
    </row>
    <row r="764" spans="1:6" x14ac:dyDescent="0.25">
      <c r="A764" s="4" t="s">
        <v>790</v>
      </c>
      <c r="B764" s="4" t="s">
        <v>789</v>
      </c>
      <c r="C764" s="3" t="s">
        <v>724</v>
      </c>
      <c r="D764" s="3" t="str">
        <f>VLOOKUP(E764,[1]Sheet1!$A$2:$C$23,3,FALSE)</f>
        <v>卫津路</v>
      </c>
      <c r="E764" s="4" t="s">
        <v>723</v>
      </c>
      <c r="F764" s="6" t="s">
        <v>2414</v>
      </c>
    </row>
    <row r="765" spans="1:6" x14ac:dyDescent="0.25">
      <c r="A765" s="4" t="s">
        <v>788</v>
      </c>
      <c r="B765" s="4" t="s">
        <v>787</v>
      </c>
      <c r="C765" s="3" t="s">
        <v>724</v>
      </c>
      <c r="D765" s="3" t="str">
        <f>VLOOKUP(E765,[1]Sheet1!$A$2:$C$23,3,FALSE)</f>
        <v>卫津路</v>
      </c>
      <c r="E765" s="4" t="s">
        <v>723</v>
      </c>
      <c r="F765" s="6" t="s">
        <v>2414</v>
      </c>
    </row>
    <row r="766" spans="1:6" x14ac:dyDescent="0.25">
      <c r="A766" s="4" t="s">
        <v>786</v>
      </c>
      <c r="B766" s="4" t="s">
        <v>785</v>
      </c>
      <c r="C766" s="3" t="s">
        <v>724</v>
      </c>
      <c r="D766" s="3" t="str">
        <f>VLOOKUP(E766,[1]Sheet1!$A$2:$C$23,3,FALSE)</f>
        <v>卫津路</v>
      </c>
      <c r="E766" s="4" t="s">
        <v>723</v>
      </c>
      <c r="F766" s="6" t="s">
        <v>2414</v>
      </c>
    </row>
    <row r="767" spans="1:6" x14ac:dyDescent="0.25">
      <c r="A767" s="4" t="s">
        <v>784</v>
      </c>
      <c r="B767" s="4" t="s">
        <v>783</v>
      </c>
      <c r="C767" s="3" t="s">
        <v>724</v>
      </c>
      <c r="D767" s="3" t="str">
        <f>VLOOKUP(E767,[1]Sheet1!$A$2:$C$23,3,FALSE)</f>
        <v>卫津路</v>
      </c>
      <c r="E767" s="4" t="s">
        <v>723</v>
      </c>
      <c r="F767" s="6" t="s">
        <v>2414</v>
      </c>
    </row>
    <row r="768" spans="1:6" x14ac:dyDescent="0.25">
      <c r="A768" s="4" t="s">
        <v>782</v>
      </c>
      <c r="B768" s="4" t="s">
        <v>781</v>
      </c>
      <c r="C768" s="3" t="s">
        <v>724</v>
      </c>
      <c r="D768" s="3" t="str">
        <f>VLOOKUP(E768,[1]Sheet1!$A$2:$C$23,3,FALSE)</f>
        <v>卫津路</v>
      </c>
      <c r="E768" s="4" t="s">
        <v>723</v>
      </c>
      <c r="F768" s="6" t="s">
        <v>2414</v>
      </c>
    </row>
    <row r="769" spans="1:6" x14ac:dyDescent="0.25">
      <c r="A769" s="4" t="s">
        <v>780</v>
      </c>
      <c r="B769" s="4" t="s">
        <v>779</v>
      </c>
      <c r="C769" s="3" t="s">
        <v>724</v>
      </c>
      <c r="D769" s="3" t="str">
        <f>VLOOKUP(E769,[1]Sheet1!$A$2:$C$23,3,FALSE)</f>
        <v>卫津路</v>
      </c>
      <c r="E769" s="4" t="s">
        <v>723</v>
      </c>
      <c r="F769" s="6" t="s">
        <v>2414</v>
      </c>
    </row>
    <row r="770" spans="1:6" x14ac:dyDescent="0.25">
      <c r="A770" s="4" t="s">
        <v>778</v>
      </c>
      <c r="B770" s="4" t="s">
        <v>777</v>
      </c>
      <c r="C770" s="3" t="s">
        <v>724</v>
      </c>
      <c r="D770" s="3" t="str">
        <f>VLOOKUP(E770,[1]Sheet1!$A$2:$C$23,3,FALSE)</f>
        <v>卫津路</v>
      </c>
      <c r="E770" s="4" t="s">
        <v>723</v>
      </c>
      <c r="F770" s="6" t="s">
        <v>2414</v>
      </c>
    </row>
    <row r="771" spans="1:6" x14ac:dyDescent="0.25">
      <c r="A771" s="4" t="s">
        <v>776</v>
      </c>
      <c r="B771" s="4" t="s">
        <v>775</v>
      </c>
      <c r="C771" s="3" t="s">
        <v>724</v>
      </c>
      <c r="D771" s="3" t="str">
        <f>VLOOKUP(E771,[1]Sheet1!$A$2:$C$23,3,FALSE)</f>
        <v>卫津路</v>
      </c>
      <c r="E771" s="4" t="s">
        <v>723</v>
      </c>
      <c r="F771" s="6" t="s">
        <v>2414</v>
      </c>
    </row>
    <row r="772" spans="1:6" x14ac:dyDescent="0.25">
      <c r="A772" s="4" t="s">
        <v>774</v>
      </c>
      <c r="B772" s="4" t="s">
        <v>773</v>
      </c>
      <c r="C772" s="3" t="s">
        <v>724</v>
      </c>
      <c r="D772" s="3" t="str">
        <f>VLOOKUP(E772,[1]Sheet1!$A$2:$C$23,3,FALSE)</f>
        <v>卫津路</v>
      </c>
      <c r="E772" s="4" t="s">
        <v>723</v>
      </c>
      <c r="F772" s="6" t="s">
        <v>2414</v>
      </c>
    </row>
    <row r="773" spans="1:6" x14ac:dyDescent="0.25">
      <c r="A773" s="4" t="s">
        <v>772</v>
      </c>
      <c r="B773" s="4" t="s">
        <v>771</v>
      </c>
      <c r="C773" s="3" t="s">
        <v>724</v>
      </c>
      <c r="D773" s="3" t="str">
        <f>VLOOKUP(E773,[1]Sheet1!$A$2:$C$23,3,FALSE)</f>
        <v>卫津路</v>
      </c>
      <c r="E773" s="4" t="s">
        <v>723</v>
      </c>
      <c r="F773" s="6" t="s">
        <v>2414</v>
      </c>
    </row>
    <row r="774" spans="1:6" x14ac:dyDescent="0.25">
      <c r="A774" s="4" t="s">
        <v>770</v>
      </c>
      <c r="B774" s="4" t="s">
        <v>769</v>
      </c>
      <c r="C774" s="3" t="s">
        <v>724</v>
      </c>
      <c r="D774" s="3" t="str">
        <f>VLOOKUP(E774,[1]Sheet1!$A$2:$C$23,3,FALSE)</f>
        <v>卫津路</v>
      </c>
      <c r="E774" s="4" t="s">
        <v>723</v>
      </c>
      <c r="F774" s="6" t="s">
        <v>2414</v>
      </c>
    </row>
    <row r="775" spans="1:6" x14ac:dyDescent="0.25">
      <c r="A775" s="4" t="s">
        <v>768</v>
      </c>
      <c r="B775" s="4" t="s">
        <v>767</v>
      </c>
      <c r="C775" s="3" t="s">
        <v>724</v>
      </c>
      <c r="D775" s="3" t="str">
        <f>VLOOKUP(E775,[1]Sheet1!$A$2:$C$23,3,FALSE)</f>
        <v>卫津路</v>
      </c>
      <c r="E775" s="4" t="s">
        <v>723</v>
      </c>
      <c r="F775" s="6" t="s">
        <v>2414</v>
      </c>
    </row>
    <row r="776" spans="1:6" x14ac:dyDescent="0.25">
      <c r="A776" s="4" t="s">
        <v>766</v>
      </c>
      <c r="B776" s="4" t="s">
        <v>765</v>
      </c>
      <c r="C776" s="3" t="s">
        <v>724</v>
      </c>
      <c r="D776" s="3" t="str">
        <f>VLOOKUP(E776,[1]Sheet1!$A$2:$C$23,3,FALSE)</f>
        <v>卫津路</v>
      </c>
      <c r="E776" s="4" t="s">
        <v>723</v>
      </c>
      <c r="F776" s="6" t="s">
        <v>2414</v>
      </c>
    </row>
    <row r="777" spans="1:6" x14ac:dyDescent="0.25">
      <c r="A777" s="4" t="s">
        <v>764</v>
      </c>
      <c r="B777" s="4" t="s">
        <v>763</v>
      </c>
      <c r="C777" s="3" t="s">
        <v>724</v>
      </c>
      <c r="D777" s="3" t="str">
        <f>VLOOKUP(E777,[1]Sheet1!$A$2:$C$23,3,FALSE)</f>
        <v>卫津路</v>
      </c>
      <c r="E777" s="4" t="s">
        <v>723</v>
      </c>
      <c r="F777" s="6" t="s">
        <v>2414</v>
      </c>
    </row>
    <row r="778" spans="1:6" x14ac:dyDescent="0.25">
      <c r="A778" s="4" t="s">
        <v>762</v>
      </c>
      <c r="B778" s="4" t="s">
        <v>761</v>
      </c>
      <c r="C778" s="3" t="s">
        <v>724</v>
      </c>
      <c r="D778" s="3" t="str">
        <f>VLOOKUP(E778,[1]Sheet1!$A$2:$C$23,3,FALSE)</f>
        <v>卫津路</v>
      </c>
      <c r="E778" s="4" t="s">
        <v>723</v>
      </c>
      <c r="F778" s="6" t="s">
        <v>2414</v>
      </c>
    </row>
    <row r="779" spans="1:6" x14ac:dyDescent="0.25">
      <c r="A779" s="4" t="s">
        <v>760</v>
      </c>
      <c r="B779" s="4" t="s">
        <v>759</v>
      </c>
      <c r="C779" s="3" t="s">
        <v>724</v>
      </c>
      <c r="D779" s="3" t="str">
        <f>VLOOKUP(E779,[1]Sheet1!$A$2:$C$23,3,FALSE)</f>
        <v>卫津路</v>
      </c>
      <c r="E779" s="4" t="s">
        <v>723</v>
      </c>
      <c r="F779" s="6" t="s">
        <v>2414</v>
      </c>
    </row>
    <row r="780" spans="1:6" x14ac:dyDescent="0.25">
      <c r="A780" s="4" t="s">
        <v>758</v>
      </c>
      <c r="B780" s="4" t="s">
        <v>757</v>
      </c>
      <c r="C780" s="3" t="s">
        <v>724</v>
      </c>
      <c r="D780" s="3" t="str">
        <f>VLOOKUP(E780,[1]Sheet1!$A$2:$C$23,3,FALSE)</f>
        <v>卫津路</v>
      </c>
      <c r="E780" s="4" t="s">
        <v>723</v>
      </c>
      <c r="F780" s="6" t="s">
        <v>2414</v>
      </c>
    </row>
    <row r="781" spans="1:6" x14ac:dyDescent="0.25">
      <c r="A781" s="4" t="s">
        <v>756</v>
      </c>
      <c r="B781" s="4" t="s">
        <v>755</v>
      </c>
      <c r="C781" s="3" t="s">
        <v>724</v>
      </c>
      <c r="D781" s="3" t="str">
        <f>VLOOKUP(E781,[1]Sheet1!$A$2:$C$23,3,FALSE)</f>
        <v>卫津路</v>
      </c>
      <c r="E781" s="4" t="s">
        <v>723</v>
      </c>
      <c r="F781" s="6" t="s">
        <v>2414</v>
      </c>
    </row>
    <row r="782" spans="1:6" x14ac:dyDescent="0.25">
      <c r="A782" s="4" t="s">
        <v>754</v>
      </c>
      <c r="B782" s="4" t="s">
        <v>753</v>
      </c>
      <c r="C782" s="3" t="s">
        <v>724</v>
      </c>
      <c r="D782" s="3" t="str">
        <f>VLOOKUP(E782,[1]Sheet1!$A$2:$C$23,3,FALSE)</f>
        <v>卫津路</v>
      </c>
      <c r="E782" s="4" t="s">
        <v>723</v>
      </c>
      <c r="F782" s="6" t="s">
        <v>519</v>
      </c>
    </row>
    <row r="783" spans="1:6" x14ac:dyDescent="0.25">
      <c r="A783" s="4" t="s">
        <v>752</v>
      </c>
      <c r="B783" s="4" t="s">
        <v>751</v>
      </c>
      <c r="C783" s="3" t="s">
        <v>724</v>
      </c>
      <c r="D783" s="3" t="str">
        <f>VLOOKUP(E783,[1]Sheet1!$A$2:$C$23,3,FALSE)</f>
        <v>卫津路</v>
      </c>
      <c r="E783" s="4" t="s">
        <v>723</v>
      </c>
      <c r="F783" s="6" t="s">
        <v>519</v>
      </c>
    </row>
    <row r="784" spans="1:6" x14ac:dyDescent="0.25">
      <c r="A784" s="4" t="s">
        <v>750</v>
      </c>
      <c r="B784" s="4" t="s">
        <v>749</v>
      </c>
      <c r="C784" s="3" t="s">
        <v>724</v>
      </c>
      <c r="D784" s="3" t="str">
        <f>VLOOKUP(E784,[1]Sheet1!$A$2:$C$23,3,FALSE)</f>
        <v>卫津路</v>
      </c>
      <c r="E784" s="4" t="s">
        <v>723</v>
      </c>
      <c r="F784" s="6" t="s">
        <v>519</v>
      </c>
    </row>
    <row r="785" spans="1:6" x14ac:dyDescent="0.25">
      <c r="A785" s="4" t="s">
        <v>748</v>
      </c>
      <c r="B785" s="4" t="s">
        <v>747</v>
      </c>
      <c r="C785" s="3" t="s">
        <v>724</v>
      </c>
      <c r="D785" s="3" t="str">
        <f>VLOOKUP(E785,[1]Sheet1!$A$2:$C$23,3,FALSE)</f>
        <v>卫津路</v>
      </c>
      <c r="E785" s="4" t="s">
        <v>723</v>
      </c>
      <c r="F785" s="6" t="s">
        <v>519</v>
      </c>
    </row>
    <row r="786" spans="1:6" x14ac:dyDescent="0.25">
      <c r="A786" s="4" t="s">
        <v>746</v>
      </c>
      <c r="B786" s="4" t="s">
        <v>745</v>
      </c>
      <c r="C786" s="3" t="s">
        <v>724</v>
      </c>
      <c r="D786" s="3" t="str">
        <f>VLOOKUP(E786,[1]Sheet1!$A$2:$C$23,3,FALSE)</f>
        <v>卫津路</v>
      </c>
      <c r="E786" s="4" t="s">
        <v>723</v>
      </c>
      <c r="F786" s="6" t="s">
        <v>519</v>
      </c>
    </row>
    <row r="787" spans="1:6" x14ac:dyDescent="0.25">
      <c r="A787" s="4" t="s">
        <v>744</v>
      </c>
      <c r="B787" s="4" t="s">
        <v>743</v>
      </c>
      <c r="C787" s="3" t="s">
        <v>724</v>
      </c>
      <c r="D787" s="3" t="str">
        <f>VLOOKUP(E787,[1]Sheet1!$A$2:$C$23,3,FALSE)</f>
        <v>卫津路</v>
      </c>
      <c r="E787" s="4" t="s">
        <v>723</v>
      </c>
      <c r="F787" s="6" t="s">
        <v>519</v>
      </c>
    </row>
    <row r="788" spans="1:6" x14ac:dyDescent="0.25">
      <c r="A788" s="4" t="s">
        <v>742</v>
      </c>
      <c r="B788" s="4" t="s">
        <v>741</v>
      </c>
      <c r="C788" s="3" t="s">
        <v>724</v>
      </c>
      <c r="D788" s="3" t="str">
        <f>VLOOKUP(E788,[1]Sheet1!$A$2:$C$23,3,FALSE)</f>
        <v>卫津路</v>
      </c>
      <c r="E788" s="4" t="s">
        <v>723</v>
      </c>
      <c r="F788" s="6" t="s">
        <v>519</v>
      </c>
    </row>
    <row r="789" spans="1:6" x14ac:dyDescent="0.25">
      <c r="A789" s="4" t="s">
        <v>740</v>
      </c>
      <c r="B789" s="4" t="s">
        <v>739</v>
      </c>
      <c r="C789" s="3" t="s">
        <v>724</v>
      </c>
      <c r="D789" s="3" t="str">
        <f>VLOOKUP(E789,[1]Sheet1!$A$2:$C$23,3,FALSE)</f>
        <v>卫津路</v>
      </c>
      <c r="E789" s="4" t="s">
        <v>723</v>
      </c>
      <c r="F789" s="6" t="s">
        <v>519</v>
      </c>
    </row>
    <row r="790" spans="1:6" x14ac:dyDescent="0.25">
      <c r="A790" s="4" t="s">
        <v>738</v>
      </c>
      <c r="B790" s="4" t="s">
        <v>737</v>
      </c>
      <c r="C790" s="3" t="s">
        <v>724</v>
      </c>
      <c r="D790" s="3" t="str">
        <f>VLOOKUP(E790,[1]Sheet1!$A$2:$C$23,3,FALSE)</f>
        <v>卫津路</v>
      </c>
      <c r="E790" s="4" t="s">
        <v>723</v>
      </c>
      <c r="F790" s="6" t="s">
        <v>519</v>
      </c>
    </row>
    <row r="791" spans="1:6" x14ac:dyDescent="0.25">
      <c r="A791" s="4" t="s">
        <v>736</v>
      </c>
      <c r="B791" s="4" t="s">
        <v>735</v>
      </c>
      <c r="C791" s="3" t="s">
        <v>724</v>
      </c>
      <c r="D791" s="3" t="str">
        <f>VLOOKUP(E791,[1]Sheet1!$A$2:$C$23,3,FALSE)</f>
        <v>卫津路</v>
      </c>
      <c r="E791" s="4" t="s">
        <v>723</v>
      </c>
      <c r="F791" s="6" t="s">
        <v>519</v>
      </c>
    </row>
    <row r="792" spans="1:6" x14ac:dyDescent="0.25">
      <c r="A792" s="4" t="s">
        <v>734</v>
      </c>
      <c r="B792" s="4" t="s">
        <v>733</v>
      </c>
      <c r="C792" s="3" t="s">
        <v>724</v>
      </c>
      <c r="D792" s="3" t="str">
        <f>VLOOKUP(E792,[1]Sheet1!$A$2:$C$23,3,FALSE)</f>
        <v>卫津路</v>
      </c>
      <c r="E792" s="4" t="s">
        <v>723</v>
      </c>
      <c r="F792" s="6" t="s">
        <v>519</v>
      </c>
    </row>
    <row r="793" spans="1:6" x14ac:dyDescent="0.25">
      <c r="A793" s="4" t="s">
        <v>732</v>
      </c>
      <c r="B793" s="4" t="s">
        <v>731</v>
      </c>
      <c r="C793" s="3" t="s">
        <v>724</v>
      </c>
      <c r="D793" s="3" t="str">
        <f>VLOOKUP(E793,[1]Sheet1!$A$2:$C$23,3,FALSE)</f>
        <v>卫津路</v>
      </c>
      <c r="E793" s="4" t="s">
        <v>723</v>
      </c>
      <c r="F793" s="6" t="s">
        <v>519</v>
      </c>
    </row>
    <row r="794" spans="1:6" x14ac:dyDescent="0.25">
      <c r="A794" s="4" t="s">
        <v>730</v>
      </c>
      <c r="B794" s="4" t="s">
        <v>729</v>
      </c>
      <c r="C794" s="3" t="s">
        <v>724</v>
      </c>
      <c r="D794" s="3" t="str">
        <f>VLOOKUP(E794,[1]Sheet1!$A$2:$C$23,3,FALSE)</f>
        <v>卫津路</v>
      </c>
      <c r="E794" s="4" t="s">
        <v>723</v>
      </c>
      <c r="F794" s="6" t="s">
        <v>519</v>
      </c>
    </row>
    <row r="795" spans="1:6" x14ac:dyDescent="0.25">
      <c r="A795" s="4" t="s">
        <v>728</v>
      </c>
      <c r="B795" s="4" t="s">
        <v>727</v>
      </c>
      <c r="C795" s="3" t="s">
        <v>724</v>
      </c>
      <c r="D795" s="3" t="str">
        <f>VLOOKUP(E795,[1]Sheet1!$A$2:$C$23,3,FALSE)</f>
        <v>卫津路</v>
      </c>
      <c r="E795" s="4" t="s">
        <v>723</v>
      </c>
      <c r="F795" s="6" t="s">
        <v>519</v>
      </c>
    </row>
    <row r="796" spans="1:6" x14ac:dyDescent="0.25">
      <c r="A796" s="4" t="s">
        <v>726</v>
      </c>
      <c r="B796" s="4" t="s">
        <v>725</v>
      </c>
      <c r="C796" s="3" t="s">
        <v>724</v>
      </c>
      <c r="D796" s="3" t="str">
        <f>VLOOKUP(E796,[1]Sheet1!$A$2:$C$23,3,FALSE)</f>
        <v>卫津路</v>
      </c>
      <c r="E796" s="4" t="s">
        <v>723</v>
      </c>
      <c r="F796" s="6" t="s">
        <v>519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workbookViewId="0">
      <selection activeCell="F5" sqref="F5"/>
    </sheetView>
  </sheetViews>
  <sheetFormatPr defaultColWidth="9" defaultRowHeight="14.4" x14ac:dyDescent="0.25"/>
  <cols>
    <col min="1" max="2" width="11.6640625" style="1" bestFit="1" customWidth="1"/>
    <col min="3" max="3" width="10.6640625" style="1" customWidth="1"/>
    <col min="4" max="4" width="14.6640625" style="1" bestFit="1" customWidth="1"/>
    <col min="5" max="5" width="9" style="1"/>
    <col min="6" max="6" width="12" style="1" customWidth="1"/>
    <col min="8" max="8" width="11.6640625" style="1" bestFit="1" customWidth="1"/>
    <col min="9" max="16384" width="9" style="1"/>
  </cols>
  <sheetData>
    <row r="1" spans="1:7" ht="13.2" x14ac:dyDescent="0.25">
      <c r="A1" s="2" t="s">
        <v>722</v>
      </c>
      <c r="B1" s="2" t="s">
        <v>721</v>
      </c>
      <c r="C1" s="1" t="s">
        <v>573</v>
      </c>
      <c r="D1" s="2" t="s">
        <v>720</v>
      </c>
      <c r="E1" s="2" t="s">
        <v>2416</v>
      </c>
      <c r="F1" s="1" t="s">
        <v>572</v>
      </c>
      <c r="G1" s="2" t="s">
        <v>2395</v>
      </c>
    </row>
    <row r="2" spans="1:7" ht="13.2" x14ac:dyDescent="0.25">
      <c r="A2" s="1" t="s">
        <v>719</v>
      </c>
      <c r="B2" s="1" t="s">
        <v>718</v>
      </c>
      <c r="C2" s="1" t="s">
        <v>94</v>
      </c>
      <c r="D2" s="1" t="str">
        <f>VLOOKUP(表3[[#This Row],[学号]],[2]总表!$A$1:$J$4881,10,FALSE)</f>
        <v>机械学院</v>
      </c>
      <c r="E2" s="2" t="s">
        <v>2418</v>
      </c>
      <c r="F2" s="1" t="s">
        <v>576</v>
      </c>
      <c r="G2" s="1">
        <v>659</v>
      </c>
    </row>
    <row r="3" spans="1:7" ht="13.2" x14ac:dyDescent="0.25">
      <c r="A3" s="1" t="s">
        <v>717</v>
      </c>
      <c r="B3" s="1" t="s">
        <v>716</v>
      </c>
      <c r="C3" s="1" t="s">
        <v>94</v>
      </c>
      <c r="D3" s="1" t="str">
        <f>VLOOKUP(表3[[#This Row],[学号]],[2]总表!$A$1:$J$4881,10,FALSE)</f>
        <v>机械学院</v>
      </c>
      <c r="E3" s="2" t="s">
        <v>2418</v>
      </c>
      <c r="F3" s="1" t="s">
        <v>576</v>
      </c>
      <c r="G3" s="1">
        <v>659</v>
      </c>
    </row>
    <row r="4" spans="1:7" ht="13.2" x14ac:dyDescent="0.25">
      <c r="A4" s="1" t="s">
        <v>715</v>
      </c>
      <c r="B4" s="1" t="s">
        <v>714</v>
      </c>
      <c r="C4" s="1" t="s">
        <v>94</v>
      </c>
      <c r="D4" s="1" t="str">
        <f>VLOOKUP(表3[[#This Row],[学号]],[2]总表!$A$1:$J$4881,10,FALSE)</f>
        <v>机械学院</v>
      </c>
      <c r="E4" s="2" t="s">
        <v>2418</v>
      </c>
      <c r="F4" s="1" t="s">
        <v>576</v>
      </c>
      <c r="G4" s="1">
        <v>659</v>
      </c>
    </row>
    <row r="5" spans="1:7" ht="13.2" x14ac:dyDescent="0.25">
      <c r="A5" s="1" t="s">
        <v>713</v>
      </c>
      <c r="B5" s="1" t="s">
        <v>712</v>
      </c>
      <c r="C5" s="1" t="s">
        <v>94</v>
      </c>
      <c r="D5" s="1" t="str">
        <f>VLOOKUP(表3[[#This Row],[学号]],[2]总表!$A$1:$J$4881,10,FALSE)</f>
        <v>机械学院</v>
      </c>
      <c r="E5" s="2" t="s">
        <v>2418</v>
      </c>
      <c r="F5" s="1" t="s">
        <v>576</v>
      </c>
      <c r="G5" s="1">
        <v>659</v>
      </c>
    </row>
    <row r="6" spans="1:7" ht="13.2" x14ac:dyDescent="0.25">
      <c r="A6" s="1" t="s">
        <v>711</v>
      </c>
      <c r="B6" s="1" t="s">
        <v>710</v>
      </c>
      <c r="C6" s="1" t="s">
        <v>94</v>
      </c>
      <c r="D6" s="1" t="str">
        <f>VLOOKUP(表3[[#This Row],[学号]],[2]总表!$A$1:$J$4881,10,FALSE)</f>
        <v>机械学院</v>
      </c>
      <c r="E6" s="2" t="s">
        <v>2418</v>
      </c>
      <c r="F6" s="1" t="s">
        <v>576</v>
      </c>
      <c r="G6" s="1">
        <v>659</v>
      </c>
    </row>
    <row r="7" spans="1:7" ht="13.2" x14ac:dyDescent="0.25">
      <c r="A7" s="1" t="s">
        <v>709</v>
      </c>
      <c r="B7" s="1" t="s">
        <v>708</v>
      </c>
      <c r="C7" s="1" t="s">
        <v>94</v>
      </c>
      <c r="D7" s="1" t="str">
        <f>VLOOKUP(表3[[#This Row],[学号]],[2]总表!$A$1:$J$4881,10,FALSE)</f>
        <v>机械学院</v>
      </c>
      <c r="E7" s="2" t="s">
        <v>2418</v>
      </c>
      <c r="F7" s="1" t="s">
        <v>576</v>
      </c>
      <c r="G7" s="1">
        <v>659</v>
      </c>
    </row>
    <row r="8" spans="1:7" ht="13.2" x14ac:dyDescent="0.25">
      <c r="A8" s="1" t="s">
        <v>707</v>
      </c>
      <c r="B8" s="1" t="s">
        <v>706</v>
      </c>
      <c r="C8" s="1" t="s">
        <v>2</v>
      </c>
      <c r="D8" s="1" t="str">
        <f>VLOOKUP(表3[[#This Row],[学号]],[2]总表!$A$1:$J$4881,10,FALSE)</f>
        <v>精仪学院</v>
      </c>
      <c r="E8" s="2" t="s">
        <v>2418</v>
      </c>
      <c r="F8" s="1" t="s">
        <v>576</v>
      </c>
      <c r="G8" s="1">
        <v>659</v>
      </c>
    </row>
    <row r="9" spans="1:7" ht="13.2" x14ac:dyDescent="0.25">
      <c r="A9" s="1" t="s">
        <v>705</v>
      </c>
      <c r="B9" s="1" t="s">
        <v>704</v>
      </c>
      <c r="C9" s="1" t="s">
        <v>2</v>
      </c>
      <c r="D9" s="1" t="str">
        <f>VLOOKUP(表3[[#This Row],[学号]],[2]总表!$A$1:$J$4881,10,FALSE)</f>
        <v>精仪学院</v>
      </c>
      <c r="E9" s="2" t="s">
        <v>2418</v>
      </c>
      <c r="F9" s="1" t="s">
        <v>576</v>
      </c>
      <c r="G9" s="1">
        <v>659</v>
      </c>
    </row>
    <row r="10" spans="1:7" ht="13.2" x14ac:dyDescent="0.25">
      <c r="A10" s="1" t="s">
        <v>703</v>
      </c>
      <c r="B10" s="1" t="s">
        <v>702</v>
      </c>
      <c r="C10" s="1" t="s">
        <v>2</v>
      </c>
      <c r="D10" s="1" t="str">
        <f>VLOOKUP(表3[[#This Row],[学号]],[2]总表!$A$1:$J$4881,10,FALSE)</f>
        <v>精仪学院</v>
      </c>
      <c r="E10" s="2" t="s">
        <v>2418</v>
      </c>
      <c r="F10" s="1" t="s">
        <v>576</v>
      </c>
      <c r="G10" s="1">
        <v>659</v>
      </c>
    </row>
    <row r="11" spans="1:7" ht="13.2" x14ac:dyDescent="0.25">
      <c r="A11" s="1" t="s">
        <v>701</v>
      </c>
      <c r="B11" s="1" t="s">
        <v>700</v>
      </c>
      <c r="C11" s="1" t="s">
        <v>2</v>
      </c>
      <c r="D11" s="1" t="str">
        <f>VLOOKUP(表3[[#This Row],[学号]],[2]总表!$A$1:$J$4881,10,FALSE)</f>
        <v>精仪学院</v>
      </c>
      <c r="E11" s="2" t="s">
        <v>2418</v>
      </c>
      <c r="F11" s="1" t="s">
        <v>576</v>
      </c>
      <c r="G11" s="1">
        <v>659</v>
      </c>
    </row>
    <row r="12" spans="1:7" ht="13.2" x14ac:dyDescent="0.25">
      <c r="A12" s="1" t="s">
        <v>699</v>
      </c>
      <c r="B12" s="1" t="s">
        <v>698</v>
      </c>
      <c r="C12" s="1" t="s">
        <v>2</v>
      </c>
      <c r="D12" s="1" t="str">
        <f>VLOOKUP(表3[[#This Row],[学号]],[2]总表!$A$1:$J$4881,10,FALSE)</f>
        <v>精仪学院</v>
      </c>
      <c r="E12" s="2" t="s">
        <v>2418</v>
      </c>
      <c r="F12" s="1" t="s">
        <v>576</v>
      </c>
      <c r="G12" s="1">
        <v>659</v>
      </c>
    </row>
    <row r="13" spans="1:7" ht="13.2" x14ac:dyDescent="0.25">
      <c r="A13" s="1" t="s">
        <v>697</v>
      </c>
      <c r="B13" s="1" t="s">
        <v>696</v>
      </c>
      <c r="C13" s="1" t="s">
        <v>2</v>
      </c>
      <c r="D13" s="1" t="str">
        <f>VLOOKUP(表3[[#This Row],[学号]],[2]总表!$A$1:$J$4881,10,FALSE)</f>
        <v>精仪学院</v>
      </c>
      <c r="E13" s="2" t="s">
        <v>2418</v>
      </c>
      <c r="F13" s="1" t="s">
        <v>576</v>
      </c>
      <c r="G13" s="1">
        <v>659</v>
      </c>
    </row>
    <row r="14" spans="1:7" ht="13.2" x14ac:dyDescent="0.25">
      <c r="A14" s="1" t="s">
        <v>695</v>
      </c>
      <c r="B14" s="1" t="s">
        <v>694</v>
      </c>
      <c r="C14" s="1" t="s">
        <v>2</v>
      </c>
      <c r="D14" s="1" t="str">
        <f>VLOOKUP(表3[[#This Row],[学号]],[2]总表!$A$1:$J$4881,10,FALSE)</f>
        <v>精仪学院</v>
      </c>
      <c r="E14" s="2" t="s">
        <v>2418</v>
      </c>
      <c r="F14" s="1" t="s">
        <v>576</v>
      </c>
      <c r="G14" s="1">
        <v>659</v>
      </c>
    </row>
    <row r="15" spans="1:7" ht="13.2" x14ac:dyDescent="0.25">
      <c r="A15" s="1" t="s">
        <v>693</v>
      </c>
      <c r="B15" s="1" t="s">
        <v>692</v>
      </c>
      <c r="C15" s="1" t="s">
        <v>94</v>
      </c>
      <c r="D15" s="1" t="str">
        <f>VLOOKUP(表3[[#This Row],[学号]],[2]总表!$A$1:$J$4881,10,FALSE)</f>
        <v>建工学院</v>
      </c>
      <c r="E15" s="2" t="s">
        <v>2418</v>
      </c>
      <c r="F15" s="2" t="s">
        <v>691</v>
      </c>
      <c r="G15" s="1">
        <v>659</v>
      </c>
    </row>
    <row r="16" spans="1:7" ht="13.2" x14ac:dyDescent="0.25">
      <c r="A16" s="1" t="s">
        <v>690</v>
      </c>
      <c r="B16" s="1" t="s">
        <v>689</v>
      </c>
      <c r="C16" s="1" t="s">
        <v>94</v>
      </c>
      <c r="D16" s="1" t="str">
        <f>VLOOKUP(表3[[#This Row],[学号]],[2]总表!$A$1:$J$4881,10,FALSE)</f>
        <v>建工学院</v>
      </c>
      <c r="E16" s="2" t="s">
        <v>2418</v>
      </c>
      <c r="F16" s="1" t="s">
        <v>576</v>
      </c>
      <c r="G16" s="1">
        <v>659</v>
      </c>
    </row>
    <row r="17" spans="1:7" ht="13.2" x14ac:dyDescent="0.25">
      <c r="A17" s="1" t="s">
        <v>688</v>
      </c>
      <c r="B17" s="1" t="s">
        <v>687</v>
      </c>
      <c r="C17" s="1" t="s">
        <v>94</v>
      </c>
      <c r="D17" s="1" t="str">
        <f>VLOOKUP(表3[[#This Row],[学号]],[2]总表!$A$1:$J$4881,10,FALSE)</f>
        <v>建工学院</v>
      </c>
      <c r="E17" s="2" t="s">
        <v>2418</v>
      </c>
      <c r="F17" s="1" t="s">
        <v>576</v>
      </c>
      <c r="G17" s="1">
        <v>659</v>
      </c>
    </row>
    <row r="18" spans="1:7" ht="13.2" x14ac:dyDescent="0.25">
      <c r="A18" s="1" t="s">
        <v>686</v>
      </c>
      <c r="B18" s="1" t="s">
        <v>685</v>
      </c>
      <c r="C18" s="1" t="s">
        <v>94</v>
      </c>
      <c r="D18" s="1" t="str">
        <f>VLOOKUP(表3[[#This Row],[学号]],[2]总表!$A$1:$J$4881,10,FALSE)</f>
        <v>建工学院</v>
      </c>
      <c r="E18" s="2" t="s">
        <v>2418</v>
      </c>
      <c r="F18" s="1" t="s">
        <v>576</v>
      </c>
      <c r="G18" s="1">
        <v>659</v>
      </c>
    </row>
    <row r="19" spans="1:7" ht="13.2" x14ac:dyDescent="0.25">
      <c r="A19" s="1" t="s">
        <v>684</v>
      </c>
      <c r="B19" s="1" t="s">
        <v>683</v>
      </c>
      <c r="C19" s="1" t="s">
        <v>94</v>
      </c>
      <c r="D19" s="1" t="str">
        <f>VLOOKUP(表3[[#This Row],[学号]],[2]总表!$A$1:$J$4881,10,FALSE)</f>
        <v>建工学院</v>
      </c>
      <c r="E19" s="2" t="s">
        <v>2418</v>
      </c>
      <c r="F19" s="1" t="s">
        <v>576</v>
      </c>
      <c r="G19" s="1">
        <v>659</v>
      </c>
    </row>
    <row r="20" spans="1:7" ht="13.2" x14ac:dyDescent="0.25">
      <c r="A20" s="1" t="s">
        <v>682</v>
      </c>
      <c r="B20" s="1" t="s">
        <v>681</v>
      </c>
      <c r="C20" s="1" t="s">
        <v>94</v>
      </c>
      <c r="D20" s="1" t="str">
        <f>VLOOKUP(表3[[#This Row],[学号]],[2]总表!$A$1:$J$4881,10,FALSE)</f>
        <v>建工学院</v>
      </c>
      <c r="E20" s="2" t="s">
        <v>2418</v>
      </c>
      <c r="F20" s="1" t="s">
        <v>576</v>
      </c>
      <c r="G20" s="1">
        <v>659</v>
      </c>
    </row>
    <row r="21" spans="1:7" ht="13.2" x14ac:dyDescent="0.25">
      <c r="A21" s="1" t="s">
        <v>680</v>
      </c>
      <c r="B21" s="1" t="s">
        <v>679</v>
      </c>
      <c r="C21" s="1" t="s">
        <v>2</v>
      </c>
      <c r="D21" s="1" t="str">
        <f>VLOOKUP(表3[[#This Row],[学号]],[2]总表!$A$1:$J$4881,10,FALSE)</f>
        <v>建筑学院</v>
      </c>
      <c r="E21" s="2" t="s">
        <v>2418</v>
      </c>
      <c r="F21" s="1" t="s">
        <v>576</v>
      </c>
      <c r="G21" s="1">
        <v>659</v>
      </c>
    </row>
    <row r="22" spans="1:7" ht="13.2" x14ac:dyDescent="0.25">
      <c r="A22" s="1" t="s">
        <v>678</v>
      </c>
      <c r="B22" s="1" t="s">
        <v>677</v>
      </c>
      <c r="C22" s="1" t="s">
        <v>94</v>
      </c>
      <c r="D22" s="1" t="str">
        <f>VLOOKUP(表3[[#This Row],[学号]],[2]总表!$A$1:$J$4881,10,FALSE)</f>
        <v>化工学院</v>
      </c>
      <c r="E22" s="2" t="s">
        <v>2418</v>
      </c>
      <c r="F22" s="1" t="s">
        <v>576</v>
      </c>
      <c r="G22" s="1">
        <v>659</v>
      </c>
    </row>
    <row r="23" spans="1:7" ht="13.2" x14ac:dyDescent="0.25">
      <c r="A23" s="1" t="s">
        <v>676</v>
      </c>
      <c r="B23" s="1" t="s">
        <v>675</v>
      </c>
      <c r="C23" s="1" t="s">
        <v>94</v>
      </c>
      <c r="D23" s="1" t="str">
        <f>VLOOKUP(表3[[#This Row],[学号]],[2]总表!$A$1:$J$4881,10,FALSE)</f>
        <v>化工学院</v>
      </c>
      <c r="E23" s="2" t="s">
        <v>2418</v>
      </c>
      <c r="F23" s="1" t="s">
        <v>576</v>
      </c>
      <c r="G23" s="1">
        <v>659</v>
      </c>
    </row>
    <row r="24" spans="1:7" ht="13.2" x14ac:dyDescent="0.25">
      <c r="A24" s="1" t="s">
        <v>674</v>
      </c>
      <c r="B24" s="1" t="s">
        <v>673</v>
      </c>
      <c r="C24" s="1" t="s">
        <v>94</v>
      </c>
      <c r="D24" s="1" t="str">
        <f>VLOOKUP(表3[[#This Row],[学号]],[2]总表!$A$1:$J$4881,10,FALSE)</f>
        <v>化工学院</v>
      </c>
      <c r="E24" s="2" t="s">
        <v>2418</v>
      </c>
      <c r="F24" s="1" t="s">
        <v>576</v>
      </c>
      <c r="G24" s="1">
        <v>659</v>
      </c>
    </row>
    <row r="25" spans="1:7" ht="13.2" x14ac:dyDescent="0.25">
      <c r="A25" s="1" t="s">
        <v>672</v>
      </c>
      <c r="B25" s="1" t="s">
        <v>671</v>
      </c>
      <c r="C25" s="1" t="s">
        <v>94</v>
      </c>
      <c r="D25" s="1" t="str">
        <f>VLOOKUP(表3[[#This Row],[学号]],[2]总表!$A$1:$J$4881,10,FALSE)</f>
        <v>化工学院</v>
      </c>
      <c r="E25" s="2" t="s">
        <v>2418</v>
      </c>
      <c r="F25" s="1" t="s">
        <v>576</v>
      </c>
      <c r="G25" s="1">
        <v>659</v>
      </c>
    </row>
    <row r="26" spans="1:7" ht="13.2" x14ac:dyDescent="0.25">
      <c r="A26" s="1" t="s">
        <v>670</v>
      </c>
      <c r="B26" s="1" t="s">
        <v>669</v>
      </c>
      <c r="C26" s="1" t="s">
        <v>94</v>
      </c>
      <c r="D26" s="1" t="str">
        <f>VLOOKUP(表3[[#This Row],[学号]],[2]总表!$A$1:$J$4881,10,FALSE)</f>
        <v>材料学院</v>
      </c>
      <c r="E26" s="2" t="s">
        <v>2418</v>
      </c>
      <c r="F26" s="1" t="s">
        <v>576</v>
      </c>
      <c r="G26" s="1">
        <v>659</v>
      </c>
    </row>
    <row r="27" spans="1:7" ht="13.2" x14ac:dyDescent="0.25">
      <c r="A27" s="1" t="s">
        <v>668</v>
      </c>
      <c r="B27" s="1" t="s">
        <v>667</v>
      </c>
      <c r="C27" s="1" t="s">
        <v>94</v>
      </c>
      <c r="D27" s="1" t="str">
        <f>VLOOKUP(表3[[#This Row],[学号]],[2]总表!$A$1:$J$4881,10,FALSE)</f>
        <v>材料学院</v>
      </c>
      <c r="E27" s="2" t="s">
        <v>2418</v>
      </c>
      <c r="F27" s="1" t="s">
        <v>576</v>
      </c>
      <c r="G27" s="1">
        <v>659</v>
      </c>
    </row>
    <row r="28" spans="1:7" ht="13.2" x14ac:dyDescent="0.25">
      <c r="A28" s="1" t="s">
        <v>666</v>
      </c>
      <c r="B28" s="1" t="s">
        <v>665</v>
      </c>
      <c r="C28" s="1" t="s">
        <v>94</v>
      </c>
      <c r="D28" s="1" t="str">
        <f>VLOOKUP(表3[[#This Row],[学号]],[2]总表!$A$1:$J$4881,10,FALSE)</f>
        <v>材料学院</v>
      </c>
      <c r="E28" s="2" t="s">
        <v>2418</v>
      </c>
      <c r="F28" s="1" t="s">
        <v>576</v>
      </c>
      <c r="G28" s="1">
        <v>659</v>
      </c>
    </row>
    <row r="29" spans="1:7" ht="13.2" x14ac:dyDescent="0.25">
      <c r="A29" s="1" t="s">
        <v>664</v>
      </c>
      <c r="B29" s="1" t="s">
        <v>663</v>
      </c>
      <c r="C29" s="1" t="s">
        <v>94</v>
      </c>
      <c r="D29" s="1" t="str">
        <f>VLOOKUP(表3[[#This Row],[学号]],[2]总表!$A$1:$J$4881,10,FALSE)</f>
        <v>材料学院</v>
      </c>
      <c r="E29" s="2" t="s">
        <v>2418</v>
      </c>
      <c r="F29" s="1" t="s">
        <v>576</v>
      </c>
      <c r="G29" s="1">
        <v>659</v>
      </c>
    </row>
    <row r="30" spans="1:7" ht="13.2" x14ac:dyDescent="0.25">
      <c r="A30" s="1" t="s">
        <v>662</v>
      </c>
      <c r="B30" s="1" t="s">
        <v>661</v>
      </c>
      <c r="C30" s="1" t="s">
        <v>2</v>
      </c>
      <c r="D30" s="1" t="str">
        <f>VLOOKUP(表3[[#This Row],[学号]],[2]总表!$A$1:$J$4881,10,FALSE)</f>
        <v>经管学部</v>
      </c>
      <c r="E30" s="2" t="s">
        <v>2418</v>
      </c>
      <c r="F30" s="1" t="s">
        <v>576</v>
      </c>
      <c r="G30" s="1">
        <v>659</v>
      </c>
    </row>
    <row r="31" spans="1:7" ht="13.2" x14ac:dyDescent="0.25">
      <c r="A31" s="1" t="s">
        <v>660</v>
      </c>
      <c r="B31" s="1" t="s">
        <v>659</v>
      </c>
      <c r="C31" s="1" t="s">
        <v>2</v>
      </c>
      <c r="D31" s="1" t="str">
        <f>VLOOKUP(表3[[#This Row],[学号]],[2]总表!$A$1:$J$4881,10,FALSE)</f>
        <v>经管学部</v>
      </c>
      <c r="E31" s="2" t="s">
        <v>2418</v>
      </c>
      <c r="F31" s="1" t="s">
        <v>576</v>
      </c>
      <c r="G31" s="1">
        <v>659</v>
      </c>
    </row>
    <row r="32" spans="1:7" ht="13.2" x14ac:dyDescent="0.25">
      <c r="A32" s="1" t="s">
        <v>658</v>
      </c>
      <c r="B32" s="1" t="s">
        <v>657</v>
      </c>
      <c r="C32" s="1" t="s">
        <v>2</v>
      </c>
      <c r="D32" s="1" t="str">
        <f>VLOOKUP(表3[[#This Row],[学号]],[2]总表!$A$1:$J$4881,10,FALSE)</f>
        <v>经管学部</v>
      </c>
      <c r="E32" s="2" t="s">
        <v>2418</v>
      </c>
      <c r="F32" s="1" t="s">
        <v>576</v>
      </c>
      <c r="G32" s="1">
        <v>659</v>
      </c>
    </row>
    <row r="33" spans="1:7" ht="13.2" x14ac:dyDescent="0.25">
      <c r="A33" s="1" t="s">
        <v>656</v>
      </c>
      <c r="B33" s="1" t="s">
        <v>655</v>
      </c>
      <c r="C33" s="1" t="s">
        <v>2</v>
      </c>
      <c r="D33" s="1" t="str">
        <f>VLOOKUP(表3[[#This Row],[学号]],[2]总表!$A$1:$J$4881,10,FALSE)</f>
        <v>经管学部</v>
      </c>
      <c r="E33" s="2" t="s">
        <v>2418</v>
      </c>
      <c r="F33" s="1" t="s">
        <v>576</v>
      </c>
      <c r="G33" s="1">
        <v>659</v>
      </c>
    </row>
    <row r="34" spans="1:7" ht="13.2" x14ac:dyDescent="0.25">
      <c r="A34" s="1" t="s">
        <v>654</v>
      </c>
      <c r="B34" s="1" t="s">
        <v>653</v>
      </c>
      <c r="C34" s="1" t="s">
        <v>2</v>
      </c>
      <c r="D34" s="1" t="str">
        <f>VLOOKUP(表3[[#This Row],[学号]],[2]总表!$A$1:$J$4881,10,FALSE)</f>
        <v>经管学部</v>
      </c>
      <c r="E34" s="2" t="s">
        <v>2418</v>
      </c>
      <c r="F34" s="1" t="s">
        <v>576</v>
      </c>
      <c r="G34" s="1">
        <v>659</v>
      </c>
    </row>
    <row r="35" spans="1:7" ht="13.2" x14ac:dyDescent="0.25">
      <c r="A35" s="1" t="s">
        <v>652</v>
      </c>
      <c r="B35" s="1" t="s">
        <v>651</v>
      </c>
      <c r="C35" s="1" t="s">
        <v>2</v>
      </c>
      <c r="D35" s="1" t="str">
        <f>VLOOKUP(表3[[#This Row],[学号]],[2]总表!$A$1:$J$4881,10,FALSE)</f>
        <v>经管学部</v>
      </c>
      <c r="E35" s="2" t="s">
        <v>2418</v>
      </c>
      <c r="F35" s="1" t="s">
        <v>576</v>
      </c>
      <c r="G35" s="1">
        <v>659</v>
      </c>
    </row>
    <row r="36" spans="1:7" ht="13.2" x14ac:dyDescent="0.25">
      <c r="A36" s="1" t="s">
        <v>650</v>
      </c>
      <c r="B36" s="1" t="s">
        <v>649</v>
      </c>
      <c r="C36" s="1" t="s">
        <v>2</v>
      </c>
      <c r="D36" s="1" t="str">
        <f>VLOOKUP(表3[[#This Row],[学号]],[2]总表!$A$1:$J$4881,10,FALSE)</f>
        <v>经管学部</v>
      </c>
      <c r="E36" s="2" t="s">
        <v>2418</v>
      </c>
      <c r="F36" s="1" t="s">
        <v>576</v>
      </c>
      <c r="G36" s="1">
        <v>659</v>
      </c>
    </row>
    <row r="37" spans="1:7" ht="13.2" x14ac:dyDescent="0.25">
      <c r="A37" s="1" t="s">
        <v>648</v>
      </c>
      <c r="B37" s="1" t="s">
        <v>647</v>
      </c>
      <c r="C37" s="1" t="s">
        <v>2</v>
      </c>
      <c r="D37" s="1" t="str">
        <f>VLOOKUP(表3[[#This Row],[学号]],[2]总表!$A$1:$J$4881,10,FALSE)</f>
        <v>经管学部</v>
      </c>
      <c r="E37" s="2" t="s">
        <v>2418</v>
      </c>
      <c r="F37" s="1" t="s">
        <v>576</v>
      </c>
      <c r="G37" s="1">
        <v>659</v>
      </c>
    </row>
    <row r="38" spans="1:7" ht="13.2" x14ac:dyDescent="0.25">
      <c r="A38" s="1" t="s">
        <v>646</v>
      </c>
      <c r="B38" s="1" t="s">
        <v>645</v>
      </c>
      <c r="C38" s="1" t="s">
        <v>2</v>
      </c>
      <c r="D38" s="1" t="str">
        <f>VLOOKUP(表3[[#This Row],[学号]],[2]总表!$A$1:$J$4881,10,FALSE)</f>
        <v>经管学部</v>
      </c>
      <c r="E38" s="2" t="s">
        <v>2418</v>
      </c>
      <c r="F38" s="1" t="s">
        <v>576</v>
      </c>
      <c r="G38" s="1">
        <v>659</v>
      </c>
    </row>
    <row r="39" spans="1:7" ht="13.2" x14ac:dyDescent="0.25">
      <c r="A39" s="1" t="s">
        <v>644</v>
      </c>
      <c r="B39" s="1" t="s">
        <v>643</v>
      </c>
      <c r="C39" s="1" t="s">
        <v>2</v>
      </c>
      <c r="D39" s="1" t="str">
        <f>VLOOKUP(表3[[#This Row],[学号]],[2]总表!$A$1:$J$4881,10,FALSE)</f>
        <v>经管学部</v>
      </c>
      <c r="E39" s="2" t="s">
        <v>2418</v>
      </c>
      <c r="F39" s="1" t="s">
        <v>576</v>
      </c>
      <c r="G39" s="1">
        <v>659</v>
      </c>
    </row>
    <row r="40" spans="1:7" ht="13.2" x14ac:dyDescent="0.25">
      <c r="A40" s="1" t="s">
        <v>642</v>
      </c>
      <c r="B40" s="1" t="s">
        <v>641</v>
      </c>
      <c r="C40" s="1" t="s">
        <v>2</v>
      </c>
      <c r="D40" s="1" t="str">
        <f>VLOOKUP(表3[[#This Row],[学号]],[2]总表!$A$1:$J$4881,10,FALSE)</f>
        <v>经管学部</v>
      </c>
      <c r="E40" s="2" t="s">
        <v>2418</v>
      </c>
      <c r="F40" s="1" t="s">
        <v>576</v>
      </c>
      <c r="G40" s="1">
        <v>659</v>
      </c>
    </row>
    <row r="41" spans="1:7" ht="13.2" x14ac:dyDescent="0.25">
      <c r="A41" s="1" t="s">
        <v>640</v>
      </c>
      <c r="B41" s="1" t="s">
        <v>639</v>
      </c>
      <c r="C41" s="1" t="s">
        <v>2</v>
      </c>
      <c r="D41" s="1" t="str">
        <f>VLOOKUP(表3[[#This Row],[学号]],[2]总表!$A$1:$J$4881,10,FALSE)</f>
        <v>经管学部</v>
      </c>
      <c r="E41" s="2" t="s">
        <v>2418</v>
      </c>
      <c r="F41" s="1" t="s">
        <v>576</v>
      </c>
      <c r="G41" s="1">
        <v>659</v>
      </c>
    </row>
    <row r="42" spans="1:7" ht="13.2" x14ac:dyDescent="0.25">
      <c r="A42" s="1" t="s">
        <v>638</v>
      </c>
      <c r="B42" s="1" t="s">
        <v>637</v>
      </c>
      <c r="C42" s="1" t="s">
        <v>2</v>
      </c>
      <c r="D42" s="1" t="str">
        <f>VLOOKUP(表3[[#This Row],[学号]],[2]总表!$A$1:$J$4881,10,FALSE)</f>
        <v>经管学部</v>
      </c>
      <c r="E42" s="2" t="s">
        <v>2418</v>
      </c>
      <c r="F42" s="1" t="s">
        <v>576</v>
      </c>
      <c r="G42" s="1">
        <v>659</v>
      </c>
    </row>
    <row r="43" spans="1:7" ht="13.2" x14ac:dyDescent="0.25">
      <c r="A43" s="1" t="s">
        <v>636</v>
      </c>
      <c r="B43" s="1" t="s">
        <v>635</v>
      </c>
      <c r="C43" s="1" t="s">
        <v>2</v>
      </c>
      <c r="D43" s="1" t="str">
        <f>VLOOKUP(表3[[#This Row],[学号]],[2]总表!$A$1:$J$4881,10,FALSE)</f>
        <v>经管学部</v>
      </c>
      <c r="E43" s="2" t="s">
        <v>2418</v>
      </c>
      <c r="F43" s="1" t="s">
        <v>576</v>
      </c>
      <c r="G43" s="1">
        <v>659</v>
      </c>
    </row>
    <row r="44" spans="1:7" ht="13.2" x14ac:dyDescent="0.25">
      <c r="A44" s="1" t="s">
        <v>634</v>
      </c>
      <c r="B44" s="1" t="s">
        <v>633</v>
      </c>
      <c r="C44" s="1" t="s">
        <v>94</v>
      </c>
      <c r="D44" s="1" t="str">
        <f>VLOOKUP(表3[[#This Row],[学号]],[2]总表!$A$1:$J$4881,10,FALSE)</f>
        <v>理学院</v>
      </c>
      <c r="E44" s="2" t="s">
        <v>2418</v>
      </c>
      <c r="F44" s="1" t="s">
        <v>576</v>
      </c>
      <c r="G44" s="1">
        <v>659</v>
      </c>
    </row>
    <row r="45" spans="1:7" ht="13.2" x14ac:dyDescent="0.25">
      <c r="A45" s="1" t="s">
        <v>632</v>
      </c>
      <c r="B45" s="1" t="s">
        <v>631</v>
      </c>
      <c r="C45" s="1" t="s">
        <v>94</v>
      </c>
      <c r="D45" s="1" t="str">
        <f>VLOOKUP(表3[[#This Row],[学号]],[2]总表!$A$1:$J$4881,10,FALSE)</f>
        <v>理学院</v>
      </c>
      <c r="E45" s="2" t="s">
        <v>2418</v>
      </c>
      <c r="F45" s="1" t="s">
        <v>576</v>
      </c>
      <c r="G45" s="1">
        <v>659</v>
      </c>
    </row>
    <row r="46" spans="1:7" ht="13.2" x14ac:dyDescent="0.25">
      <c r="A46" s="1" t="s">
        <v>630</v>
      </c>
      <c r="B46" s="1" t="s">
        <v>629</v>
      </c>
      <c r="C46" s="1" t="s">
        <v>94</v>
      </c>
      <c r="D46" s="1" t="str">
        <f>VLOOKUP(表3[[#This Row],[学号]],[2]总表!$A$1:$J$4881,10,FALSE)</f>
        <v>教育学院</v>
      </c>
      <c r="E46" s="2" t="s">
        <v>2418</v>
      </c>
      <c r="F46" s="1" t="s">
        <v>576</v>
      </c>
      <c r="G46" s="1">
        <v>659</v>
      </c>
    </row>
    <row r="47" spans="1:7" ht="13.2" x14ac:dyDescent="0.25">
      <c r="A47" s="1" t="s">
        <v>628</v>
      </c>
      <c r="B47" s="1" t="s">
        <v>627</v>
      </c>
      <c r="C47" s="1" t="s">
        <v>94</v>
      </c>
      <c r="D47" s="1" t="str">
        <f>VLOOKUP(表3[[#This Row],[学号]],[2]总表!$A$1:$J$4881,10,FALSE)</f>
        <v>环境学院</v>
      </c>
      <c r="E47" s="2" t="s">
        <v>2418</v>
      </c>
      <c r="F47" s="1" t="s">
        <v>576</v>
      </c>
      <c r="G47" s="1">
        <v>659</v>
      </c>
    </row>
    <row r="48" spans="1:7" ht="13.2" x14ac:dyDescent="0.25">
      <c r="A48" s="1" t="s">
        <v>626</v>
      </c>
      <c r="B48" s="1" t="s">
        <v>625</v>
      </c>
      <c r="C48" s="1" t="s">
        <v>94</v>
      </c>
      <c r="D48" s="1" t="str">
        <f>VLOOKUP(表3[[#This Row],[学号]],[2]总表!$A$1:$J$4881,10,FALSE)</f>
        <v>环境学院</v>
      </c>
      <c r="E48" s="2" t="s">
        <v>2418</v>
      </c>
      <c r="F48" s="1" t="s">
        <v>576</v>
      </c>
      <c r="G48" s="1">
        <v>659</v>
      </c>
    </row>
    <row r="49" spans="1:7" ht="13.2" x14ac:dyDescent="0.25">
      <c r="A49" s="1" t="s">
        <v>624</v>
      </c>
      <c r="B49" s="1" t="s">
        <v>623</v>
      </c>
      <c r="C49" s="1" t="s">
        <v>94</v>
      </c>
      <c r="D49" s="1" t="str">
        <f>VLOOKUP(表3[[#This Row],[学号]],[2]总表!$A$1:$J$4881,10,FALSE)</f>
        <v>环境学院</v>
      </c>
      <c r="E49" s="2" t="s">
        <v>2418</v>
      </c>
      <c r="F49" s="1" t="s">
        <v>576</v>
      </c>
      <c r="G49" s="1">
        <v>659</v>
      </c>
    </row>
    <row r="50" spans="1:7" ht="13.2" x14ac:dyDescent="0.25">
      <c r="A50" s="1" t="s">
        <v>622</v>
      </c>
      <c r="B50" s="1" t="s">
        <v>621</v>
      </c>
      <c r="C50" s="1" t="s">
        <v>94</v>
      </c>
      <c r="D50" s="1" t="str">
        <f>VLOOKUP(表3[[#This Row],[学号]],[2]总表!$A$1:$J$4881,10,FALSE)</f>
        <v>环境学院</v>
      </c>
      <c r="E50" s="2" t="s">
        <v>2418</v>
      </c>
      <c r="F50" s="1" t="s">
        <v>576</v>
      </c>
      <c r="G50" s="1">
        <v>659</v>
      </c>
    </row>
    <row r="51" spans="1:7" ht="13.2" x14ac:dyDescent="0.25">
      <c r="A51" s="1" t="s">
        <v>620</v>
      </c>
      <c r="B51" s="1" t="s">
        <v>619</v>
      </c>
      <c r="C51" s="1" t="s">
        <v>94</v>
      </c>
      <c r="D51" s="1" t="str">
        <f>VLOOKUP(表3[[#This Row],[学号]],[2]总表!$A$1:$J$4881,10,FALSE)</f>
        <v>计算机学院</v>
      </c>
      <c r="E51" s="2" t="s">
        <v>2418</v>
      </c>
      <c r="F51" s="1" t="s">
        <v>576</v>
      </c>
      <c r="G51" s="1">
        <v>659</v>
      </c>
    </row>
    <row r="52" spans="1:7" ht="13.2" x14ac:dyDescent="0.25">
      <c r="A52" s="1" t="s">
        <v>618</v>
      </c>
      <c r="B52" s="1" t="s">
        <v>617</v>
      </c>
      <c r="C52" s="1" t="s">
        <v>94</v>
      </c>
      <c r="D52" s="1" t="str">
        <f>VLOOKUP(表3[[#This Row],[学号]],[2]总表!$A$1:$J$4881,10,FALSE)</f>
        <v>计算机学院</v>
      </c>
      <c r="E52" s="2" t="s">
        <v>2418</v>
      </c>
      <c r="F52" s="1" t="s">
        <v>576</v>
      </c>
      <c r="G52" s="1">
        <v>659</v>
      </c>
    </row>
    <row r="53" spans="1:7" ht="13.2" x14ac:dyDescent="0.25">
      <c r="A53" s="1" t="s">
        <v>616</v>
      </c>
      <c r="B53" s="1" t="s">
        <v>615</v>
      </c>
      <c r="C53" s="1" t="s">
        <v>94</v>
      </c>
      <c r="D53" s="1" t="str">
        <f>VLOOKUP(表3[[#This Row],[学号]],[2]总表!$A$1:$J$4881,10,FALSE)</f>
        <v>计算机学院</v>
      </c>
      <c r="E53" s="2" t="s">
        <v>2418</v>
      </c>
      <c r="F53" s="1" t="s">
        <v>576</v>
      </c>
      <c r="G53" s="1">
        <v>659</v>
      </c>
    </row>
    <row r="54" spans="1:7" ht="13.2" x14ac:dyDescent="0.25">
      <c r="A54" s="1" t="s">
        <v>614</v>
      </c>
      <c r="B54" s="1" t="s">
        <v>613</v>
      </c>
      <c r="C54" s="1" t="s">
        <v>2</v>
      </c>
      <c r="D54" s="1" t="str">
        <f>VLOOKUP(表3[[#This Row],[学号]],[2]总表!$A$1:$J$4881,10,FALSE)</f>
        <v>生命科学学院</v>
      </c>
      <c r="E54" s="2" t="s">
        <v>2418</v>
      </c>
      <c r="F54" s="1" t="s">
        <v>576</v>
      </c>
      <c r="G54" s="1">
        <v>659</v>
      </c>
    </row>
    <row r="55" spans="1:7" ht="13.2" x14ac:dyDescent="0.25">
      <c r="A55" s="1" t="s">
        <v>612</v>
      </c>
      <c r="B55" s="1" t="s">
        <v>611</v>
      </c>
      <c r="C55" s="1" t="s">
        <v>2</v>
      </c>
      <c r="D55" s="1" t="str">
        <f>VLOOKUP(表3[[#This Row],[学号]],[2]总表!$A$1:$J$4881,10,FALSE)</f>
        <v>海洋学院</v>
      </c>
      <c r="E55" s="2" t="s">
        <v>2418</v>
      </c>
      <c r="F55" s="1" t="s">
        <v>576</v>
      </c>
      <c r="G55" s="1">
        <v>659</v>
      </c>
    </row>
    <row r="56" spans="1:7" ht="13.2" x14ac:dyDescent="0.25">
      <c r="A56" s="1" t="s">
        <v>610</v>
      </c>
      <c r="B56" s="1" t="s">
        <v>609</v>
      </c>
      <c r="C56" s="1" t="s">
        <v>2</v>
      </c>
      <c r="D56" s="1" t="str">
        <f>VLOOKUP(表3[[#This Row],[学号]],[2]总表!$A$1:$J$4881,10,FALSE)</f>
        <v>海洋学院</v>
      </c>
      <c r="E56" s="2" t="s">
        <v>2418</v>
      </c>
      <c r="F56" s="1" t="s">
        <v>576</v>
      </c>
      <c r="G56" s="1">
        <v>659</v>
      </c>
    </row>
    <row r="57" spans="1:7" ht="13.2" x14ac:dyDescent="0.25">
      <c r="A57" s="1" t="s">
        <v>608</v>
      </c>
      <c r="B57" s="1" t="s">
        <v>607</v>
      </c>
      <c r="C57" s="1" t="s">
        <v>2</v>
      </c>
      <c r="D57" s="1" t="str">
        <f>VLOOKUP(表3[[#This Row],[学号]],[2]总表!$A$1:$J$4881,10,FALSE)</f>
        <v>海洋学院</v>
      </c>
      <c r="E57" s="2" t="s">
        <v>2418</v>
      </c>
      <c r="F57" s="1" t="s">
        <v>576</v>
      </c>
      <c r="G57" s="1">
        <v>659</v>
      </c>
    </row>
    <row r="58" spans="1:7" ht="13.2" x14ac:dyDescent="0.25">
      <c r="A58" s="1" t="s">
        <v>606</v>
      </c>
      <c r="B58" s="1" t="s">
        <v>605</v>
      </c>
      <c r="C58" s="1" t="s">
        <v>94</v>
      </c>
      <c r="D58" s="1" t="str">
        <f>VLOOKUP(表3[[#This Row],[学号]],[2]总表!$A$1:$J$4881,10,FALSE)</f>
        <v>数学学院</v>
      </c>
      <c r="E58" s="2" t="s">
        <v>2418</v>
      </c>
      <c r="F58" s="1" t="s">
        <v>576</v>
      </c>
      <c r="G58" s="1">
        <v>659</v>
      </c>
    </row>
    <row r="59" spans="1:7" ht="13.2" x14ac:dyDescent="0.25">
      <c r="A59" s="1" t="s">
        <v>604</v>
      </c>
      <c r="B59" s="1" t="s">
        <v>603</v>
      </c>
      <c r="C59" s="1" t="s">
        <v>2</v>
      </c>
      <c r="D59" s="1" t="str">
        <f>VLOOKUP(表3[[#This Row],[学号]],[2]总表!$A$1:$J$4881,10,FALSE)</f>
        <v>自动化学院(新)</v>
      </c>
      <c r="E59" s="2" t="s">
        <v>2418</v>
      </c>
      <c r="F59" s="1" t="s">
        <v>576</v>
      </c>
      <c r="G59" s="1">
        <v>659</v>
      </c>
    </row>
    <row r="60" spans="1:7" ht="13.2" x14ac:dyDescent="0.25">
      <c r="A60" s="1" t="s">
        <v>602</v>
      </c>
      <c r="B60" s="1" t="s">
        <v>601</v>
      </c>
      <c r="C60" s="1" t="s">
        <v>2</v>
      </c>
      <c r="D60" s="1" t="str">
        <f>VLOOKUP(表3[[#This Row],[学号]],[2]总表!$A$1:$J$4881,10,FALSE)</f>
        <v>自动化学院(新)</v>
      </c>
      <c r="E60" s="2" t="s">
        <v>2418</v>
      </c>
      <c r="F60" s="1" t="s">
        <v>576</v>
      </c>
      <c r="G60" s="1">
        <v>659</v>
      </c>
    </row>
    <row r="61" spans="1:7" ht="13.2" x14ac:dyDescent="0.25">
      <c r="A61" s="1" t="s">
        <v>600</v>
      </c>
      <c r="B61" s="1" t="s">
        <v>599</v>
      </c>
      <c r="C61" s="1" t="s">
        <v>2</v>
      </c>
      <c r="D61" s="1" t="str">
        <f>VLOOKUP(表3[[#This Row],[学号]],[2]总表!$A$1:$J$4881,10,FALSE)</f>
        <v>自动化学院(新)</v>
      </c>
      <c r="E61" s="2" t="s">
        <v>2418</v>
      </c>
      <c r="F61" s="1" t="s">
        <v>576</v>
      </c>
      <c r="G61" s="1">
        <v>659</v>
      </c>
    </row>
    <row r="62" spans="1:7" ht="13.2" x14ac:dyDescent="0.25">
      <c r="A62" s="1" t="s">
        <v>598</v>
      </c>
      <c r="B62" s="1" t="s">
        <v>597</v>
      </c>
      <c r="C62" s="1" t="s">
        <v>2</v>
      </c>
      <c r="D62" s="1" t="str">
        <f>VLOOKUP(表3[[#This Row],[学号]],[2]总表!$A$1:$J$4881,10,FALSE)</f>
        <v>自动化学院(新)</v>
      </c>
      <c r="E62" s="2" t="s">
        <v>2418</v>
      </c>
      <c r="F62" s="1" t="s">
        <v>576</v>
      </c>
      <c r="G62" s="1">
        <v>659</v>
      </c>
    </row>
    <row r="63" spans="1:7" ht="13.2" x14ac:dyDescent="0.25">
      <c r="A63" s="1" t="s">
        <v>596</v>
      </c>
      <c r="B63" s="1" t="s">
        <v>595</v>
      </c>
      <c r="C63" s="1" t="s">
        <v>2</v>
      </c>
      <c r="D63" s="1" t="str">
        <f>VLOOKUP(表3[[#This Row],[学号]],[2]总表!$A$1:$J$4881,10,FALSE)</f>
        <v>自动化学院(新)</v>
      </c>
      <c r="E63" s="2" t="s">
        <v>2418</v>
      </c>
      <c r="F63" s="1" t="s">
        <v>576</v>
      </c>
      <c r="G63" s="1">
        <v>659</v>
      </c>
    </row>
    <row r="64" spans="1:7" ht="13.2" x14ac:dyDescent="0.25">
      <c r="A64" s="1" t="s">
        <v>594</v>
      </c>
      <c r="B64" s="1" t="s">
        <v>593</v>
      </c>
      <c r="C64" s="1" t="s">
        <v>2</v>
      </c>
      <c r="D64" s="1" t="str">
        <f>VLOOKUP(表3[[#This Row],[学号]],[2]总表!$A$1:$J$4881,10,FALSE)</f>
        <v>自动化学院(新)</v>
      </c>
      <c r="E64" s="2" t="s">
        <v>2418</v>
      </c>
      <c r="F64" s="1" t="s">
        <v>576</v>
      </c>
      <c r="G64" s="1">
        <v>659</v>
      </c>
    </row>
    <row r="65" spans="1:7" ht="13.2" x14ac:dyDescent="0.25">
      <c r="A65" s="1" t="s">
        <v>592</v>
      </c>
      <c r="B65" s="1" t="s">
        <v>591</v>
      </c>
      <c r="C65" s="1" t="s">
        <v>2</v>
      </c>
      <c r="D65" s="1" t="str">
        <f>VLOOKUP(表3[[#This Row],[学号]],[2]总表!$A$1:$J$4881,10,FALSE)</f>
        <v>自动化学院(新)</v>
      </c>
      <c r="E65" s="2" t="s">
        <v>2418</v>
      </c>
      <c r="F65" s="1" t="s">
        <v>576</v>
      </c>
      <c r="G65" s="1">
        <v>659</v>
      </c>
    </row>
    <row r="66" spans="1:7" ht="13.2" x14ac:dyDescent="0.25">
      <c r="A66" s="1" t="s">
        <v>590</v>
      </c>
      <c r="B66" s="1" t="s">
        <v>589</v>
      </c>
      <c r="C66" s="1" t="s">
        <v>2</v>
      </c>
      <c r="D66" s="1" t="str">
        <f>VLOOKUP(表3[[#This Row],[学号]],[2]总表!$A$1:$J$4881,10,FALSE)</f>
        <v>自动化学院(新)</v>
      </c>
      <c r="E66" s="2" t="s">
        <v>2418</v>
      </c>
      <c r="F66" s="1" t="s">
        <v>576</v>
      </c>
      <c r="G66" s="1">
        <v>659</v>
      </c>
    </row>
    <row r="67" spans="1:7" ht="13.2" x14ac:dyDescent="0.25">
      <c r="A67" s="1" t="s">
        <v>588</v>
      </c>
      <c r="B67" s="1" t="s">
        <v>587</v>
      </c>
      <c r="C67" s="1" t="s">
        <v>2</v>
      </c>
      <c r="D67" s="1" t="str">
        <f>VLOOKUP(表3[[#This Row],[学号]],[2]总表!$A$1:$J$4881,10,FALSE)</f>
        <v>自动化学院(新)</v>
      </c>
      <c r="E67" s="2" t="s">
        <v>2418</v>
      </c>
      <c r="F67" s="1" t="s">
        <v>576</v>
      </c>
      <c r="G67" s="1">
        <v>659</v>
      </c>
    </row>
    <row r="68" spans="1:7" ht="13.2" x14ac:dyDescent="0.25">
      <c r="A68" s="1" t="s">
        <v>586</v>
      </c>
      <c r="B68" s="1" t="s">
        <v>585</v>
      </c>
      <c r="C68" s="1" t="s">
        <v>2</v>
      </c>
      <c r="D68" s="1" t="str">
        <f>VLOOKUP(表3[[#This Row],[学号]],[2]总表!$A$1:$J$4881,10,FALSE)</f>
        <v>自动化学院(新)</v>
      </c>
      <c r="E68" s="2" t="s">
        <v>2418</v>
      </c>
      <c r="F68" s="1" t="s">
        <v>576</v>
      </c>
      <c r="G68" s="1">
        <v>659</v>
      </c>
    </row>
    <row r="69" spans="1:7" ht="13.2" x14ac:dyDescent="0.25">
      <c r="A69" s="1" t="s">
        <v>584</v>
      </c>
      <c r="B69" s="1" t="s">
        <v>583</v>
      </c>
      <c r="C69" s="1" t="s">
        <v>2</v>
      </c>
      <c r="D69" s="1" t="str">
        <f>VLOOKUP(表3[[#This Row],[学号]],[2]总表!$A$1:$J$4881,10,FALSE)</f>
        <v>自动化学院(新)</v>
      </c>
      <c r="E69" s="2" t="s">
        <v>2418</v>
      </c>
      <c r="F69" s="1" t="s">
        <v>576</v>
      </c>
      <c r="G69" s="1">
        <v>659</v>
      </c>
    </row>
    <row r="70" spans="1:7" ht="13.2" x14ac:dyDescent="0.25">
      <c r="A70" s="1" t="s">
        <v>582</v>
      </c>
      <c r="B70" s="1" t="s">
        <v>581</v>
      </c>
      <c r="C70" s="1" t="s">
        <v>2</v>
      </c>
      <c r="D70" s="1" t="str">
        <f>VLOOKUP(表3[[#This Row],[学号]],[2]总表!$A$1:$J$4881,10,FALSE)</f>
        <v>自动化学院(新)</v>
      </c>
      <c r="E70" s="2" t="s">
        <v>2418</v>
      </c>
      <c r="F70" s="1" t="s">
        <v>576</v>
      </c>
      <c r="G70" s="1">
        <v>659</v>
      </c>
    </row>
    <row r="71" spans="1:7" ht="13.2" x14ac:dyDescent="0.25">
      <c r="A71" s="1" t="s">
        <v>580</v>
      </c>
      <c r="B71" s="1" t="s">
        <v>579</v>
      </c>
      <c r="C71" s="1" t="s">
        <v>2</v>
      </c>
      <c r="D71" s="1" t="str">
        <f>VLOOKUP(表3[[#This Row],[学号]],[2]总表!$A$1:$J$4881,10,FALSE)</f>
        <v>自动化学院(新)</v>
      </c>
      <c r="E71" s="2" t="s">
        <v>2418</v>
      </c>
      <c r="F71" s="1" t="s">
        <v>576</v>
      </c>
      <c r="G71" s="1">
        <v>659</v>
      </c>
    </row>
    <row r="72" spans="1:7" ht="13.2" x14ac:dyDescent="0.25">
      <c r="A72" s="1" t="s">
        <v>578</v>
      </c>
      <c r="B72" s="1" t="s">
        <v>577</v>
      </c>
      <c r="C72" s="1" t="s">
        <v>2</v>
      </c>
      <c r="D72" s="1" t="str">
        <f>VLOOKUP(表3[[#This Row],[学号]],[2]总表!$A$1:$J$4881,10,FALSE)</f>
        <v>自动化学院(新)</v>
      </c>
      <c r="E72" s="2" t="s">
        <v>2418</v>
      </c>
      <c r="F72" s="1" t="s">
        <v>576</v>
      </c>
      <c r="G72" s="1">
        <v>659</v>
      </c>
    </row>
    <row r="73" spans="1:7" ht="13.2" x14ac:dyDescent="0.25">
      <c r="A73" s="5"/>
      <c r="G73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"/>
  <sheetViews>
    <sheetView topLeftCell="A271" workbookViewId="0">
      <selection activeCell="E2" sqref="E2:E283"/>
    </sheetView>
  </sheetViews>
  <sheetFormatPr defaultColWidth="9" defaultRowHeight="14.4" x14ac:dyDescent="0.25"/>
  <cols>
    <col min="1" max="1" width="11.6640625" style="1" bestFit="1" customWidth="1"/>
    <col min="2" max="4" width="9" style="1"/>
    <col min="5" max="5" width="9.77734375" style="1" customWidth="1"/>
    <col min="6" max="6" width="9" style="1"/>
    <col min="7" max="7" width="11" style="1" bestFit="1" customWidth="1"/>
    <col min="8" max="8" width="8.88671875" customWidth="1"/>
    <col min="9" max="16384" width="9" style="1"/>
  </cols>
  <sheetData>
    <row r="1" spans="1:8" x14ac:dyDescent="0.25">
      <c r="A1" t="s">
        <v>575</v>
      </c>
      <c r="B1" t="s">
        <v>574</v>
      </c>
      <c r="C1" t="s">
        <v>573</v>
      </c>
      <c r="D1" t="s">
        <v>2415</v>
      </c>
      <c r="E1" t="s">
        <v>2416</v>
      </c>
      <c r="F1" t="s">
        <v>572</v>
      </c>
      <c r="G1" t="s">
        <v>2395</v>
      </c>
      <c r="H1" s="1"/>
    </row>
    <row r="2" spans="1:8" x14ac:dyDescent="0.25">
      <c r="A2" t="s">
        <v>571</v>
      </c>
      <c r="B2" t="s">
        <v>570</v>
      </c>
      <c r="C2" t="s">
        <v>94</v>
      </c>
      <c r="D2" t="str">
        <f>VLOOKUP(表6[[#This Row],[学号]],[2]总表!F147:J5026,5,FALSE)</f>
        <v>机械学院</v>
      </c>
      <c r="E2" t="s">
        <v>2417</v>
      </c>
      <c r="F2" t="s">
        <v>0</v>
      </c>
      <c r="G2">
        <v>658</v>
      </c>
      <c r="H2" s="1"/>
    </row>
    <row r="3" spans="1:8" x14ac:dyDescent="0.25">
      <c r="A3" t="s">
        <v>569</v>
      </c>
      <c r="B3" t="s">
        <v>568</v>
      </c>
      <c r="C3" t="s">
        <v>94</v>
      </c>
      <c r="D3" t="str">
        <f>VLOOKUP(表6[[#This Row],[学号]],[2]总表!F177:J5056,5,FALSE)</f>
        <v>机械学院</v>
      </c>
      <c r="E3" t="s">
        <v>2417</v>
      </c>
      <c r="F3" t="s">
        <v>0</v>
      </c>
      <c r="G3">
        <v>658</v>
      </c>
      <c r="H3" s="1"/>
    </row>
    <row r="4" spans="1:8" x14ac:dyDescent="0.25">
      <c r="A4" t="s">
        <v>567</v>
      </c>
      <c r="B4" t="s">
        <v>566</v>
      </c>
      <c r="C4" t="s">
        <v>94</v>
      </c>
      <c r="D4" t="str">
        <f>VLOOKUP(表6[[#This Row],[学号]],[2]总表!F200:J5079,5,FALSE)</f>
        <v>机械学院</v>
      </c>
      <c r="E4" t="s">
        <v>2417</v>
      </c>
      <c r="F4" t="s">
        <v>0</v>
      </c>
      <c r="G4">
        <v>658</v>
      </c>
      <c r="H4" s="1"/>
    </row>
    <row r="5" spans="1:8" x14ac:dyDescent="0.25">
      <c r="A5" t="s">
        <v>565</v>
      </c>
      <c r="B5" t="s">
        <v>564</v>
      </c>
      <c r="C5" t="s">
        <v>94</v>
      </c>
      <c r="D5" t="str">
        <f>VLOOKUP(表6[[#This Row],[学号]],[2]总表!F109:J4988,5,FALSE)</f>
        <v>机械学院</v>
      </c>
      <c r="E5" t="s">
        <v>2417</v>
      </c>
      <c r="F5" t="s">
        <v>0</v>
      </c>
      <c r="G5">
        <v>658</v>
      </c>
      <c r="H5" s="1"/>
    </row>
    <row r="6" spans="1:8" x14ac:dyDescent="0.25">
      <c r="A6" t="s">
        <v>563</v>
      </c>
      <c r="B6" t="s">
        <v>562</v>
      </c>
      <c r="C6" t="s">
        <v>94</v>
      </c>
      <c r="D6" t="str">
        <f>VLOOKUP(表6[[#This Row],[学号]],[2]总表!F149:J5028,5,FALSE)</f>
        <v>机械学院</v>
      </c>
      <c r="E6" t="s">
        <v>2417</v>
      </c>
      <c r="F6" t="s">
        <v>0</v>
      </c>
      <c r="G6">
        <v>658</v>
      </c>
      <c r="H6" s="1"/>
    </row>
    <row r="7" spans="1:8" x14ac:dyDescent="0.25">
      <c r="A7" t="s">
        <v>561</v>
      </c>
      <c r="B7" t="s">
        <v>560</v>
      </c>
      <c r="C7" t="s">
        <v>94</v>
      </c>
      <c r="D7" t="str">
        <f>VLOOKUP(表6[[#This Row],[学号]],[2]总表!F151:J5030,5,FALSE)</f>
        <v>机械学院</v>
      </c>
      <c r="E7" t="s">
        <v>2417</v>
      </c>
      <c r="F7" t="s">
        <v>0</v>
      </c>
      <c r="G7">
        <v>658</v>
      </c>
      <c r="H7" s="1"/>
    </row>
    <row r="8" spans="1:8" x14ac:dyDescent="0.25">
      <c r="A8" t="s">
        <v>559</v>
      </c>
      <c r="B8" t="s">
        <v>558</v>
      </c>
      <c r="C8" t="s">
        <v>94</v>
      </c>
      <c r="D8" t="str">
        <f>VLOOKUP(表6[[#This Row],[学号]],[2]总表!F113:J4992,5,FALSE)</f>
        <v>机械学院</v>
      </c>
      <c r="E8" t="s">
        <v>2417</v>
      </c>
      <c r="F8" t="s">
        <v>0</v>
      </c>
      <c r="G8">
        <v>658</v>
      </c>
      <c r="H8" s="1"/>
    </row>
    <row r="9" spans="1:8" x14ac:dyDescent="0.25">
      <c r="A9" t="s">
        <v>557</v>
      </c>
      <c r="B9" t="s">
        <v>556</v>
      </c>
      <c r="C9" t="s">
        <v>94</v>
      </c>
      <c r="D9" t="str">
        <f>VLOOKUP(表6[[#This Row],[学号]],[2]总表!F35:J4914,5,FALSE)</f>
        <v>机械学院</v>
      </c>
      <c r="E9" t="s">
        <v>2417</v>
      </c>
      <c r="F9" t="s">
        <v>0</v>
      </c>
      <c r="G9">
        <v>658</v>
      </c>
      <c r="H9" s="1"/>
    </row>
    <row r="10" spans="1:8" x14ac:dyDescent="0.25">
      <c r="A10" t="s">
        <v>555</v>
      </c>
      <c r="B10" t="s">
        <v>554</v>
      </c>
      <c r="C10" t="s">
        <v>94</v>
      </c>
      <c r="D10" t="str">
        <f>VLOOKUP(表6[[#This Row],[学号]],[2]总表!F3:J4882,5,FALSE)</f>
        <v>机械学院</v>
      </c>
      <c r="E10" t="s">
        <v>2417</v>
      </c>
      <c r="F10" t="s">
        <v>0</v>
      </c>
      <c r="G10">
        <v>658</v>
      </c>
      <c r="H10" s="1"/>
    </row>
    <row r="11" spans="1:8" x14ac:dyDescent="0.25">
      <c r="A11" t="s">
        <v>553</v>
      </c>
      <c r="B11" t="s">
        <v>552</v>
      </c>
      <c r="C11" t="s">
        <v>94</v>
      </c>
      <c r="D11" t="str">
        <f>VLOOKUP(表6[[#This Row],[学号]],[2]总表!F15:J4894,5,FALSE)</f>
        <v>机械学院</v>
      </c>
      <c r="E11" t="s">
        <v>2417</v>
      </c>
      <c r="F11" t="s">
        <v>0</v>
      </c>
      <c r="G11">
        <v>658</v>
      </c>
      <c r="H11" s="1"/>
    </row>
    <row r="12" spans="1:8" x14ac:dyDescent="0.25">
      <c r="A12" t="s">
        <v>551</v>
      </c>
      <c r="B12" t="s">
        <v>550</v>
      </c>
      <c r="C12" t="s">
        <v>94</v>
      </c>
      <c r="D12" t="str">
        <f>VLOOKUP(表6[[#This Row],[学号]],[2]总表!F201:J5080,5,FALSE)</f>
        <v>机械学院</v>
      </c>
      <c r="E12" t="s">
        <v>2417</v>
      </c>
      <c r="F12" t="s">
        <v>0</v>
      </c>
      <c r="G12">
        <v>658</v>
      </c>
      <c r="H12" s="1"/>
    </row>
    <row r="13" spans="1:8" x14ac:dyDescent="0.25">
      <c r="A13" t="s">
        <v>549</v>
      </c>
      <c r="B13" t="s">
        <v>548</v>
      </c>
      <c r="C13" t="s">
        <v>94</v>
      </c>
      <c r="D13" t="str">
        <f>VLOOKUP(表6[[#This Row],[学号]],[2]总表!F178:J5057,5,FALSE)</f>
        <v>机械学院</v>
      </c>
      <c r="E13" t="s">
        <v>2417</v>
      </c>
      <c r="F13" t="s">
        <v>0</v>
      </c>
      <c r="G13">
        <v>658</v>
      </c>
      <c r="H13" s="1"/>
    </row>
    <row r="14" spans="1:8" x14ac:dyDescent="0.25">
      <c r="A14" t="s">
        <v>547</v>
      </c>
      <c r="B14" t="s">
        <v>546</v>
      </c>
      <c r="C14" t="s">
        <v>94</v>
      </c>
      <c r="D14" t="str">
        <f>VLOOKUP(表6[[#This Row],[学号]],[2]总表!F83:J4962,5,FALSE)</f>
        <v>机械学院</v>
      </c>
      <c r="E14" t="s">
        <v>2417</v>
      </c>
      <c r="F14" t="s">
        <v>0</v>
      </c>
      <c r="G14">
        <v>658</v>
      </c>
      <c r="H14" s="1"/>
    </row>
    <row r="15" spans="1:8" x14ac:dyDescent="0.25">
      <c r="A15" t="s">
        <v>545</v>
      </c>
      <c r="B15" t="s">
        <v>544</v>
      </c>
      <c r="C15" t="s">
        <v>94</v>
      </c>
      <c r="D15" t="str">
        <f>VLOOKUP(表6[[#This Row],[学号]],[2]总表!F174:J5053,5,FALSE)</f>
        <v>机械学院</v>
      </c>
      <c r="E15" t="s">
        <v>2417</v>
      </c>
      <c r="F15" t="s">
        <v>0</v>
      </c>
      <c r="G15">
        <v>658</v>
      </c>
      <c r="H15" s="1"/>
    </row>
    <row r="16" spans="1:8" x14ac:dyDescent="0.25">
      <c r="A16" t="s">
        <v>543</v>
      </c>
      <c r="B16" t="s">
        <v>542</v>
      </c>
      <c r="C16" t="s">
        <v>94</v>
      </c>
      <c r="D16" t="str">
        <f>VLOOKUP(表6[[#This Row],[学号]],[2]总表!F61:J4940,5,FALSE)</f>
        <v>机械学院</v>
      </c>
      <c r="E16" t="s">
        <v>2417</v>
      </c>
      <c r="F16" t="s">
        <v>0</v>
      </c>
      <c r="G16">
        <v>658</v>
      </c>
      <c r="H16" s="1"/>
    </row>
    <row r="17" spans="1:8" x14ac:dyDescent="0.25">
      <c r="A17" t="s">
        <v>541</v>
      </c>
      <c r="B17" t="s">
        <v>540</v>
      </c>
      <c r="C17" t="s">
        <v>94</v>
      </c>
      <c r="D17" t="str">
        <f>VLOOKUP(表6[[#This Row],[学号]],[2]总表!F110:J4989,5,FALSE)</f>
        <v>机械学院</v>
      </c>
      <c r="E17" t="s">
        <v>2417</v>
      </c>
      <c r="F17" t="s">
        <v>0</v>
      </c>
      <c r="G17">
        <v>658</v>
      </c>
      <c r="H17" s="1"/>
    </row>
    <row r="18" spans="1:8" x14ac:dyDescent="0.25">
      <c r="A18" t="s">
        <v>539</v>
      </c>
      <c r="B18" t="s">
        <v>538</v>
      </c>
      <c r="C18" t="s">
        <v>94</v>
      </c>
      <c r="D18" t="str">
        <f>VLOOKUP(表6[[#This Row],[学号]],[2]总表!F55:J4934,5,FALSE)</f>
        <v>机械学院</v>
      </c>
      <c r="E18" t="s">
        <v>2417</v>
      </c>
      <c r="F18" t="s">
        <v>0</v>
      </c>
      <c r="G18">
        <v>658</v>
      </c>
      <c r="H18" s="1"/>
    </row>
    <row r="19" spans="1:8" x14ac:dyDescent="0.25">
      <c r="A19" t="s">
        <v>537</v>
      </c>
      <c r="B19" t="s">
        <v>536</v>
      </c>
      <c r="C19" t="s">
        <v>94</v>
      </c>
      <c r="D19" t="str">
        <f>VLOOKUP(表6[[#This Row],[学号]],[2]总表!F60:J4939,5,FALSE)</f>
        <v>机械学院</v>
      </c>
      <c r="E19" t="s">
        <v>2417</v>
      </c>
      <c r="F19" t="s">
        <v>0</v>
      </c>
      <c r="G19">
        <v>658</v>
      </c>
      <c r="H19" s="1"/>
    </row>
    <row r="20" spans="1:8" x14ac:dyDescent="0.25">
      <c r="A20" t="s">
        <v>535</v>
      </c>
      <c r="B20" t="s">
        <v>534</v>
      </c>
      <c r="C20" t="s">
        <v>94</v>
      </c>
      <c r="D20" t="str">
        <f>VLOOKUP(表6[[#This Row],[学号]],[2]总表!F150:J5029,5,FALSE)</f>
        <v>机械学院</v>
      </c>
      <c r="E20" t="s">
        <v>2417</v>
      </c>
      <c r="F20" t="s">
        <v>0</v>
      </c>
      <c r="G20">
        <v>658</v>
      </c>
      <c r="H20" s="1"/>
    </row>
    <row r="21" spans="1:8" x14ac:dyDescent="0.25">
      <c r="A21" t="s">
        <v>533</v>
      </c>
      <c r="B21" t="s">
        <v>532</v>
      </c>
      <c r="C21" t="s">
        <v>94</v>
      </c>
      <c r="D21" t="str">
        <f>VLOOKUP(表6[[#This Row],[学号]],[2]总表!F202:J5081,5,FALSE)</f>
        <v>机械学院</v>
      </c>
      <c r="E21" t="s">
        <v>2417</v>
      </c>
      <c r="F21" t="s">
        <v>0</v>
      </c>
      <c r="G21">
        <v>658</v>
      </c>
      <c r="H21" s="1"/>
    </row>
    <row r="22" spans="1:8" x14ac:dyDescent="0.25">
      <c r="A22" t="s">
        <v>531</v>
      </c>
      <c r="B22" t="s">
        <v>530</v>
      </c>
      <c r="C22" t="s">
        <v>94</v>
      </c>
      <c r="D22" t="str">
        <f>VLOOKUP(表6[[#This Row],[学号]],[2]总表!F203:J5082,5,FALSE)</f>
        <v>机械学院</v>
      </c>
      <c r="E22" t="s">
        <v>2417</v>
      </c>
      <c r="F22" t="s">
        <v>0</v>
      </c>
      <c r="G22">
        <v>658</v>
      </c>
      <c r="H22" s="1"/>
    </row>
    <row r="23" spans="1:8" x14ac:dyDescent="0.25">
      <c r="A23" t="s">
        <v>529</v>
      </c>
      <c r="B23" t="s">
        <v>528</v>
      </c>
      <c r="C23" t="s">
        <v>94</v>
      </c>
      <c r="D23" t="str">
        <f>VLOOKUP(表6[[#This Row],[学号]],[2]总表!F56:J4935,5,FALSE)</f>
        <v>机械学院</v>
      </c>
      <c r="E23" t="s">
        <v>2417</v>
      </c>
      <c r="F23" t="s">
        <v>0</v>
      </c>
      <c r="G23">
        <v>658</v>
      </c>
      <c r="H23" s="1"/>
    </row>
    <row r="24" spans="1:8" x14ac:dyDescent="0.25">
      <c r="A24" t="s">
        <v>527</v>
      </c>
      <c r="B24" t="s">
        <v>526</v>
      </c>
      <c r="C24" t="s">
        <v>94</v>
      </c>
      <c r="D24" t="str">
        <f>VLOOKUP(表6[[#This Row],[学号]],[2]总表!F79:J4958,5,FALSE)</f>
        <v>机械学院</v>
      </c>
      <c r="E24" t="s">
        <v>2417</v>
      </c>
      <c r="F24" t="s">
        <v>0</v>
      </c>
      <c r="G24">
        <v>658</v>
      </c>
      <c r="H24" s="1"/>
    </row>
    <row r="25" spans="1:8" x14ac:dyDescent="0.25">
      <c r="A25" t="s">
        <v>525</v>
      </c>
      <c r="B25" t="s">
        <v>524</v>
      </c>
      <c r="C25" t="s">
        <v>94</v>
      </c>
      <c r="D25" t="str">
        <f>VLOOKUP(表6[[#This Row],[学号]],[2]总表!F22:J4901,5,FALSE)</f>
        <v>机械学院</v>
      </c>
      <c r="E25" t="s">
        <v>2417</v>
      </c>
      <c r="F25" t="s">
        <v>0</v>
      </c>
      <c r="G25">
        <v>658</v>
      </c>
      <c r="H25" s="1"/>
    </row>
    <row r="26" spans="1:8" x14ac:dyDescent="0.25">
      <c r="A26" t="s">
        <v>523</v>
      </c>
      <c r="B26" t="s">
        <v>522</v>
      </c>
      <c r="C26" t="s">
        <v>94</v>
      </c>
      <c r="D26" t="str">
        <f>VLOOKUP(表6[[#This Row],[学号]],[2]总表!F78:J4957,5,FALSE)</f>
        <v>机械学院</v>
      </c>
      <c r="E26" t="s">
        <v>2417</v>
      </c>
      <c r="F26" t="s">
        <v>0</v>
      </c>
      <c r="G26">
        <v>658</v>
      </c>
      <c r="H26" s="1"/>
    </row>
    <row r="27" spans="1:8" x14ac:dyDescent="0.25">
      <c r="A27" t="s">
        <v>521</v>
      </c>
      <c r="B27" t="s">
        <v>520</v>
      </c>
      <c r="C27" t="s">
        <v>94</v>
      </c>
      <c r="D27" t="str">
        <f>VLOOKUP(表6[[#This Row],[学号]],[2]总表!F148:J5027,5,FALSE)</f>
        <v>机械学院</v>
      </c>
      <c r="E27" t="s">
        <v>2417</v>
      </c>
      <c r="F27" t="s">
        <v>0</v>
      </c>
      <c r="G27">
        <v>658</v>
      </c>
      <c r="H27" s="1"/>
    </row>
    <row r="28" spans="1:8" x14ac:dyDescent="0.25">
      <c r="A28" t="s">
        <v>518</v>
      </c>
      <c r="B28" t="s">
        <v>517</v>
      </c>
      <c r="C28" t="s">
        <v>2</v>
      </c>
      <c r="D28" t="str">
        <f>VLOOKUP(表6[[#This Row],[学号]],[2]总表!F254:J5133,5,FALSE)</f>
        <v>精仪学院</v>
      </c>
      <c r="E28" t="s">
        <v>2417</v>
      </c>
      <c r="F28" t="s">
        <v>0</v>
      </c>
      <c r="G28">
        <v>658</v>
      </c>
      <c r="H28" s="1"/>
    </row>
    <row r="29" spans="1:8" x14ac:dyDescent="0.25">
      <c r="A29" t="s">
        <v>516</v>
      </c>
      <c r="B29" t="s">
        <v>515</v>
      </c>
      <c r="C29" t="s">
        <v>2</v>
      </c>
      <c r="D29" t="str">
        <f>VLOOKUP(表6[[#This Row],[学号]],[2]总表!F273:J5152,5,FALSE)</f>
        <v>精仪学院</v>
      </c>
      <c r="E29" t="s">
        <v>2417</v>
      </c>
      <c r="F29" t="s">
        <v>0</v>
      </c>
      <c r="G29">
        <v>658</v>
      </c>
      <c r="H29" s="1"/>
    </row>
    <row r="30" spans="1:8" x14ac:dyDescent="0.25">
      <c r="A30" t="s">
        <v>514</v>
      </c>
      <c r="B30" t="s">
        <v>513</v>
      </c>
      <c r="C30" t="s">
        <v>2</v>
      </c>
      <c r="D30" t="str">
        <f>VLOOKUP(表6[[#This Row],[学号]],[2]总表!F272:J5151,5,FALSE)</f>
        <v>精仪学院</v>
      </c>
      <c r="E30" t="s">
        <v>2417</v>
      </c>
      <c r="F30" t="s">
        <v>0</v>
      </c>
      <c r="G30">
        <v>658</v>
      </c>
      <c r="H30" s="1"/>
    </row>
    <row r="31" spans="1:8" x14ac:dyDescent="0.25">
      <c r="A31" t="s">
        <v>512</v>
      </c>
      <c r="B31" t="s">
        <v>511</v>
      </c>
      <c r="C31" t="s">
        <v>2</v>
      </c>
      <c r="D31" t="str">
        <f>VLOOKUP(表6[[#This Row],[学号]],[2]总表!F253:J5132,5,FALSE)</f>
        <v>精仪学院</v>
      </c>
      <c r="E31" t="s">
        <v>2417</v>
      </c>
      <c r="F31" t="s">
        <v>0</v>
      </c>
      <c r="G31">
        <v>658</v>
      </c>
      <c r="H31" s="1"/>
    </row>
    <row r="32" spans="1:8" x14ac:dyDescent="0.25">
      <c r="A32" t="s">
        <v>510</v>
      </c>
      <c r="B32" t="s">
        <v>509</v>
      </c>
      <c r="C32" t="s">
        <v>2</v>
      </c>
      <c r="D32" t="str">
        <f>VLOOKUP(表6[[#This Row],[学号]],[2]总表!F215:J5094,5,FALSE)</f>
        <v>精仪学院</v>
      </c>
      <c r="E32" t="s">
        <v>2417</v>
      </c>
      <c r="F32" t="s">
        <v>0</v>
      </c>
      <c r="G32">
        <v>658</v>
      </c>
      <c r="H32" s="1"/>
    </row>
    <row r="33" spans="1:8" x14ac:dyDescent="0.25">
      <c r="A33" t="s">
        <v>508</v>
      </c>
      <c r="B33" t="s">
        <v>507</v>
      </c>
      <c r="C33" t="s">
        <v>2</v>
      </c>
      <c r="D33" t="str">
        <f>VLOOKUP(表6[[#This Row],[学号]],[2]总表!F230:J5109,5,FALSE)</f>
        <v>精仪学院</v>
      </c>
      <c r="E33" t="s">
        <v>2417</v>
      </c>
      <c r="F33" t="s">
        <v>0</v>
      </c>
      <c r="G33">
        <v>658</v>
      </c>
      <c r="H33" s="1"/>
    </row>
    <row r="34" spans="1:8" x14ac:dyDescent="0.25">
      <c r="A34" t="s">
        <v>506</v>
      </c>
      <c r="B34" t="s">
        <v>505</v>
      </c>
      <c r="C34" t="s">
        <v>2</v>
      </c>
      <c r="D34" t="str">
        <f>VLOOKUP(表6[[#This Row],[学号]],[2]总表!F282:J5161,5,FALSE)</f>
        <v>精仪学院</v>
      </c>
      <c r="E34" t="s">
        <v>2417</v>
      </c>
      <c r="F34" t="s">
        <v>0</v>
      </c>
      <c r="G34">
        <v>658</v>
      </c>
      <c r="H34" s="1"/>
    </row>
    <row r="35" spans="1:8" x14ac:dyDescent="0.25">
      <c r="A35" t="s">
        <v>504</v>
      </c>
      <c r="B35" t="s">
        <v>503</v>
      </c>
      <c r="C35" t="s">
        <v>2</v>
      </c>
      <c r="D35" t="str">
        <f>VLOOKUP(表6[[#This Row],[学号]],[2]总表!F256:J5135,5,FALSE)</f>
        <v>精仪学院</v>
      </c>
      <c r="E35" t="s">
        <v>2417</v>
      </c>
      <c r="F35" t="s">
        <v>0</v>
      </c>
      <c r="G35">
        <v>658</v>
      </c>
      <c r="H35" s="1"/>
    </row>
    <row r="36" spans="1:8" x14ac:dyDescent="0.25">
      <c r="A36" t="s">
        <v>502</v>
      </c>
      <c r="B36" t="s">
        <v>501</v>
      </c>
      <c r="C36" t="s">
        <v>2</v>
      </c>
      <c r="D36" t="str">
        <f>VLOOKUP(表6[[#This Row],[学号]],[2]总表!F255:J5134,5,FALSE)</f>
        <v>精仪学院</v>
      </c>
      <c r="E36" t="s">
        <v>2417</v>
      </c>
      <c r="F36" t="s">
        <v>0</v>
      </c>
      <c r="G36">
        <v>658</v>
      </c>
      <c r="H36" s="1"/>
    </row>
    <row r="37" spans="1:8" x14ac:dyDescent="0.25">
      <c r="A37" t="s">
        <v>500</v>
      </c>
      <c r="B37" t="s">
        <v>499</v>
      </c>
      <c r="C37" t="s">
        <v>2</v>
      </c>
      <c r="D37" t="str">
        <f>VLOOKUP(表6[[#This Row],[学号]],[2]总表!F274:J5153,5,FALSE)</f>
        <v>精仪学院</v>
      </c>
      <c r="E37" t="s">
        <v>2417</v>
      </c>
      <c r="F37" t="s">
        <v>0</v>
      </c>
      <c r="G37">
        <v>658</v>
      </c>
      <c r="H37" s="1"/>
    </row>
    <row r="38" spans="1:8" x14ac:dyDescent="0.25">
      <c r="A38" t="s">
        <v>497</v>
      </c>
      <c r="B38" t="s">
        <v>496</v>
      </c>
      <c r="C38" t="s">
        <v>94</v>
      </c>
      <c r="D38" t="str">
        <f>VLOOKUP(表6[[#This Row],[学号]],[2]总表!F146:J5025,5,FALSE)</f>
        <v>建工学院</v>
      </c>
      <c r="E38" t="s">
        <v>2417</v>
      </c>
      <c r="F38" t="s">
        <v>0</v>
      </c>
      <c r="G38">
        <v>658</v>
      </c>
      <c r="H38" s="1"/>
    </row>
    <row r="39" spans="1:8" x14ac:dyDescent="0.25">
      <c r="A39" t="s">
        <v>495</v>
      </c>
      <c r="B39" t="s">
        <v>494</v>
      </c>
      <c r="C39" t="s">
        <v>94</v>
      </c>
      <c r="D39" t="str">
        <f>VLOOKUP(表6[[#This Row],[学号]],[2]总表!F108:J4987,5,FALSE)</f>
        <v>建工学院</v>
      </c>
      <c r="E39" t="s">
        <v>2417</v>
      </c>
      <c r="F39" t="s">
        <v>0</v>
      </c>
      <c r="G39">
        <v>658</v>
      </c>
      <c r="H39" s="1"/>
    </row>
    <row r="40" spans="1:8" x14ac:dyDescent="0.25">
      <c r="A40" t="s">
        <v>493</v>
      </c>
      <c r="B40" t="s">
        <v>492</v>
      </c>
      <c r="C40" t="s">
        <v>94</v>
      </c>
      <c r="D40" t="str">
        <f>VLOOKUP(表6[[#This Row],[学号]],[2]总表!F101:J4980,5,FALSE)</f>
        <v>建工学院</v>
      </c>
      <c r="E40" t="s">
        <v>2417</v>
      </c>
      <c r="F40" t="s">
        <v>0</v>
      </c>
      <c r="G40">
        <v>658</v>
      </c>
      <c r="H40" s="1"/>
    </row>
    <row r="41" spans="1:8" x14ac:dyDescent="0.25">
      <c r="A41" t="s">
        <v>491</v>
      </c>
      <c r="B41" t="s">
        <v>490</v>
      </c>
      <c r="C41" t="s">
        <v>94</v>
      </c>
      <c r="D41" t="str">
        <f>VLOOKUP(表6[[#This Row],[学号]],[2]总表!F77:J4956,5,FALSE)</f>
        <v>建工学院</v>
      </c>
      <c r="E41" t="s">
        <v>2417</v>
      </c>
      <c r="F41" t="s">
        <v>0</v>
      </c>
      <c r="G41">
        <v>658</v>
      </c>
      <c r="H41" s="1"/>
    </row>
    <row r="42" spans="1:8" x14ac:dyDescent="0.25">
      <c r="A42" t="s">
        <v>489</v>
      </c>
      <c r="B42" t="s">
        <v>488</v>
      </c>
      <c r="C42" t="s">
        <v>94</v>
      </c>
      <c r="D42" t="str">
        <f>VLOOKUP(表6[[#This Row],[学号]],[2]总表!F100:J4979,5,FALSE)</f>
        <v>建工学院</v>
      </c>
      <c r="E42" t="s">
        <v>2417</v>
      </c>
      <c r="F42" t="s">
        <v>0</v>
      </c>
      <c r="G42">
        <v>658</v>
      </c>
      <c r="H42" s="1"/>
    </row>
    <row r="43" spans="1:8" x14ac:dyDescent="0.25">
      <c r="A43" t="s">
        <v>487</v>
      </c>
      <c r="B43" t="s">
        <v>486</v>
      </c>
      <c r="C43" t="s">
        <v>94</v>
      </c>
      <c r="D43" t="str">
        <f>VLOOKUP(表6[[#This Row],[学号]],[2]总表!F102:J4981,5,FALSE)</f>
        <v>建工学院</v>
      </c>
      <c r="E43" t="s">
        <v>2417</v>
      </c>
      <c r="F43" t="s">
        <v>0</v>
      </c>
      <c r="G43">
        <v>658</v>
      </c>
      <c r="H43" s="1"/>
    </row>
    <row r="44" spans="1:8" x14ac:dyDescent="0.25">
      <c r="A44" t="s">
        <v>485</v>
      </c>
      <c r="B44" t="s">
        <v>484</v>
      </c>
      <c r="C44" t="s">
        <v>94</v>
      </c>
      <c r="D44" t="str">
        <f>VLOOKUP(表6[[#This Row],[学号]],[2]总表!F103:J4982,5,FALSE)</f>
        <v>建工学院</v>
      </c>
      <c r="E44" t="s">
        <v>2417</v>
      </c>
      <c r="F44" t="s">
        <v>0</v>
      </c>
      <c r="G44">
        <v>658</v>
      </c>
      <c r="H44" s="1"/>
    </row>
    <row r="45" spans="1:8" x14ac:dyDescent="0.25">
      <c r="A45" t="s">
        <v>483</v>
      </c>
      <c r="B45" t="s">
        <v>482</v>
      </c>
      <c r="C45" t="s">
        <v>94</v>
      </c>
      <c r="D45" t="str">
        <f>VLOOKUP(表6[[#This Row],[学号]],[2]总表!F104:J4983,5,FALSE)</f>
        <v>建工学院</v>
      </c>
      <c r="E45" t="s">
        <v>2417</v>
      </c>
      <c r="F45" t="s">
        <v>0</v>
      </c>
      <c r="G45">
        <v>658</v>
      </c>
      <c r="H45" s="1"/>
    </row>
    <row r="46" spans="1:8" x14ac:dyDescent="0.25">
      <c r="A46" t="s">
        <v>481</v>
      </c>
      <c r="B46" t="s">
        <v>480</v>
      </c>
      <c r="C46" t="s">
        <v>94</v>
      </c>
      <c r="D46" t="str">
        <f>VLOOKUP(表6[[#This Row],[学号]],[2]总表!F172:J5051,5,FALSE)</f>
        <v>建工学院</v>
      </c>
      <c r="E46" t="s">
        <v>2417</v>
      </c>
      <c r="F46" t="s">
        <v>0</v>
      </c>
      <c r="G46">
        <v>658</v>
      </c>
      <c r="H46" s="1"/>
    </row>
    <row r="47" spans="1:8" x14ac:dyDescent="0.25">
      <c r="A47" t="s">
        <v>479</v>
      </c>
      <c r="B47" t="s">
        <v>478</v>
      </c>
      <c r="C47" t="s">
        <v>94</v>
      </c>
      <c r="D47" t="str">
        <f>VLOOKUP(表6[[#This Row],[学号]],[2]总表!F106:J4985,5,FALSE)</f>
        <v>建工学院</v>
      </c>
      <c r="E47" t="s">
        <v>2417</v>
      </c>
      <c r="F47" t="s">
        <v>0</v>
      </c>
      <c r="G47">
        <v>658</v>
      </c>
      <c r="H47" s="1"/>
    </row>
    <row r="48" spans="1:8" x14ac:dyDescent="0.25">
      <c r="A48" t="s">
        <v>477</v>
      </c>
      <c r="B48" t="s">
        <v>476</v>
      </c>
      <c r="C48" t="s">
        <v>94</v>
      </c>
      <c r="D48" t="str">
        <f>VLOOKUP(表6[[#This Row],[学号]],[2]总表!F54:J4933,5,FALSE)</f>
        <v>建工学院</v>
      </c>
      <c r="E48" t="s">
        <v>2417</v>
      </c>
      <c r="F48" t="s">
        <v>0</v>
      </c>
      <c r="G48">
        <v>658</v>
      </c>
      <c r="H48" s="1"/>
    </row>
    <row r="49" spans="1:8" x14ac:dyDescent="0.25">
      <c r="A49" t="s">
        <v>475</v>
      </c>
      <c r="B49" t="s">
        <v>474</v>
      </c>
      <c r="C49" t="s">
        <v>94</v>
      </c>
      <c r="D49" t="str">
        <f>VLOOKUP(表6[[#This Row],[学号]],[2]总表!F199:J5078,5,FALSE)</f>
        <v>建工学院</v>
      </c>
      <c r="E49" t="s">
        <v>2417</v>
      </c>
      <c r="F49" t="s">
        <v>0</v>
      </c>
      <c r="G49">
        <v>658</v>
      </c>
      <c r="H49" s="1"/>
    </row>
    <row r="50" spans="1:8" x14ac:dyDescent="0.25">
      <c r="A50" t="s">
        <v>473</v>
      </c>
      <c r="B50" t="s">
        <v>472</v>
      </c>
      <c r="C50" t="s">
        <v>94</v>
      </c>
      <c r="D50" t="str">
        <f>VLOOKUP(表6[[#This Row],[学号]],[2]总表!F51:J4930,5,FALSE)</f>
        <v>建工学院</v>
      </c>
      <c r="E50" t="s">
        <v>2417</v>
      </c>
      <c r="F50" t="s">
        <v>0</v>
      </c>
      <c r="G50">
        <v>658</v>
      </c>
      <c r="H50" s="1"/>
    </row>
    <row r="51" spans="1:8" x14ac:dyDescent="0.25">
      <c r="A51" t="s">
        <v>471</v>
      </c>
      <c r="B51" t="s">
        <v>470</v>
      </c>
      <c r="C51" t="s">
        <v>94</v>
      </c>
      <c r="D51" t="str">
        <f>VLOOKUP(表6[[#This Row],[学号]],[2]总表!F145:J5024,5,FALSE)</f>
        <v>建工学院</v>
      </c>
      <c r="E51" t="s">
        <v>2417</v>
      </c>
      <c r="F51" t="s">
        <v>0</v>
      </c>
      <c r="G51">
        <v>658</v>
      </c>
      <c r="H51" s="1"/>
    </row>
    <row r="52" spans="1:8" x14ac:dyDescent="0.25">
      <c r="A52" t="s">
        <v>469</v>
      </c>
      <c r="B52" t="s">
        <v>468</v>
      </c>
      <c r="C52" t="s">
        <v>94</v>
      </c>
      <c r="D52" t="str">
        <f>VLOOKUP(表6[[#This Row],[学号]],[2]总表!F53:J4932,5,FALSE)</f>
        <v>建工学院</v>
      </c>
      <c r="E52" t="s">
        <v>2417</v>
      </c>
      <c r="F52" t="s">
        <v>0</v>
      </c>
      <c r="G52">
        <v>658</v>
      </c>
      <c r="H52" s="1"/>
    </row>
    <row r="53" spans="1:8" x14ac:dyDescent="0.25">
      <c r="A53" t="s">
        <v>467</v>
      </c>
      <c r="B53" t="s">
        <v>466</v>
      </c>
      <c r="C53" t="s">
        <v>94</v>
      </c>
      <c r="D53" t="str">
        <f>VLOOKUP(表6[[#This Row],[学号]],[2]总表!F171:J5050,5,FALSE)</f>
        <v>建工学院</v>
      </c>
      <c r="E53" t="s">
        <v>2417</v>
      </c>
      <c r="F53" t="s">
        <v>0</v>
      </c>
      <c r="G53">
        <v>658</v>
      </c>
      <c r="H53" s="1"/>
    </row>
    <row r="54" spans="1:8" x14ac:dyDescent="0.25">
      <c r="A54" t="s">
        <v>465</v>
      </c>
      <c r="B54" t="s">
        <v>464</v>
      </c>
      <c r="C54" t="s">
        <v>94</v>
      </c>
      <c r="D54" t="str">
        <f>VLOOKUP(表6[[#This Row],[学号]],[2]总表!F198:J5077,5,FALSE)</f>
        <v>建工学院</v>
      </c>
      <c r="E54" t="s">
        <v>2417</v>
      </c>
      <c r="F54" t="s">
        <v>0</v>
      </c>
      <c r="G54">
        <v>658</v>
      </c>
      <c r="H54" s="1"/>
    </row>
    <row r="55" spans="1:8" x14ac:dyDescent="0.25">
      <c r="A55" t="s">
        <v>463</v>
      </c>
      <c r="B55" t="s">
        <v>462</v>
      </c>
      <c r="C55" t="s">
        <v>94</v>
      </c>
      <c r="D55" t="str">
        <f>VLOOKUP(表6[[#This Row],[学号]],[2]总表!F107:J4986,5,FALSE)</f>
        <v>建工学院</v>
      </c>
      <c r="E55" t="s">
        <v>2417</v>
      </c>
      <c r="F55" t="s">
        <v>0</v>
      </c>
      <c r="G55">
        <v>658</v>
      </c>
      <c r="H55" s="1"/>
    </row>
    <row r="56" spans="1:8" x14ac:dyDescent="0.25">
      <c r="A56" t="s">
        <v>461</v>
      </c>
      <c r="B56" t="s">
        <v>460</v>
      </c>
      <c r="C56" t="s">
        <v>94</v>
      </c>
      <c r="D56" t="str">
        <f>VLOOKUP(表6[[#This Row],[学号]],[2]总表!F52:J4931,5,FALSE)</f>
        <v>建工学院</v>
      </c>
      <c r="E56" t="s">
        <v>2417</v>
      </c>
      <c r="F56" t="s">
        <v>0</v>
      </c>
      <c r="G56">
        <v>658</v>
      </c>
      <c r="H56" s="1"/>
    </row>
    <row r="57" spans="1:8" x14ac:dyDescent="0.25">
      <c r="A57" t="s">
        <v>459</v>
      </c>
      <c r="B57" t="s">
        <v>458</v>
      </c>
      <c r="C57" t="s">
        <v>94</v>
      </c>
      <c r="D57" t="str">
        <f>VLOOKUP(表6[[#This Row],[学号]],[2]总表!F144:J5023,5,FALSE)</f>
        <v>建工学院</v>
      </c>
      <c r="E57" t="s">
        <v>2417</v>
      </c>
      <c r="F57" t="s">
        <v>0</v>
      </c>
      <c r="G57">
        <v>658</v>
      </c>
      <c r="H57" s="1"/>
    </row>
    <row r="58" spans="1:8" x14ac:dyDescent="0.25">
      <c r="A58" t="s">
        <v>457</v>
      </c>
      <c r="B58" t="s">
        <v>456</v>
      </c>
      <c r="C58" t="s">
        <v>94</v>
      </c>
      <c r="D58" t="str">
        <f>VLOOKUP(表6[[#This Row],[学号]],[2]总表!F170:J5049,5,FALSE)</f>
        <v>建工学院</v>
      </c>
      <c r="E58" t="s">
        <v>2417</v>
      </c>
      <c r="F58" t="s">
        <v>0</v>
      </c>
      <c r="G58">
        <v>658</v>
      </c>
      <c r="H58" s="1"/>
    </row>
    <row r="59" spans="1:8" x14ac:dyDescent="0.25">
      <c r="A59" t="s">
        <v>455</v>
      </c>
      <c r="B59" t="s">
        <v>454</v>
      </c>
      <c r="C59" t="s">
        <v>94</v>
      </c>
      <c r="D59" t="str">
        <f>VLOOKUP(表6[[#This Row],[学号]],[2]总表!F173:J5052,5,FALSE)</f>
        <v>建工学院</v>
      </c>
      <c r="E59" t="s">
        <v>2417</v>
      </c>
      <c r="F59" t="s">
        <v>0</v>
      </c>
      <c r="G59">
        <v>658</v>
      </c>
      <c r="H59" s="1"/>
    </row>
    <row r="60" spans="1:8" x14ac:dyDescent="0.25">
      <c r="A60" t="s">
        <v>453</v>
      </c>
      <c r="B60" t="s">
        <v>452</v>
      </c>
      <c r="C60" t="s">
        <v>94</v>
      </c>
      <c r="D60" t="str">
        <f>VLOOKUP(表6[[#This Row],[学号]],[2]总表!F105:J4984,5,FALSE)</f>
        <v>建工学院</v>
      </c>
      <c r="E60" t="s">
        <v>2417</v>
      </c>
      <c r="F60" t="s">
        <v>0</v>
      </c>
      <c r="G60">
        <v>658</v>
      </c>
      <c r="H60" s="1"/>
    </row>
    <row r="61" spans="1:8" x14ac:dyDescent="0.25">
      <c r="A61" t="s">
        <v>451</v>
      </c>
      <c r="B61" t="s">
        <v>450</v>
      </c>
      <c r="C61" t="s">
        <v>94</v>
      </c>
      <c r="D61" t="str">
        <f>VLOOKUP(表6[[#This Row],[学号]],[2]总表!F193:J5072,5,FALSE)</f>
        <v>建工学院</v>
      </c>
      <c r="E61" t="s">
        <v>2417</v>
      </c>
      <c r="F61" t="s">
        <v>0</v>
      </c>
      <c r="G61">
        <v>658</v>
      </c>
      <c r="H61" s="1"/>
    </row>
    <row r="62" spans="1:8" x14ac:dyDescent="0.25">
      <c r="A62" t="s">
        <v>449</v>
      </c>
      <c r="B62" t="s">
        <v>448</v>
      </c>
      <c r="C62" t="s">
        <v>94</v>
      </c>
      <c r="D62" t="str">
        <f>VLOOKUP(表6[[#This Row],[学号]],[2]总表!F169:J5048,5,FALSE)</f>
        <v>建工学院</v>
      </c>
      <c r="E62" t="s">
        <v>2417</v>
      </c>
      <c r="F62" t="s">
        <v>0</v>
      </c>
      <c r="G62">
        <v>658</v>
      </c>
      <c r="H62" s="1"/>
    </row>
    <row r="63" spans="1:8" x14ac:dyDescent="0.25">
      <c r="A63" t="s">
        <v>447</v>
      </c>
      <c r="B63" t="s">
        <v>446</v>
      </c>
      <c r="C63" t="s">
        <v>94</v>
      </c>
      <c r="D63" t="str">
        <f>VLOOKUP(表6[[#This Row],[学号]],[2]总表!F196:J5075,5,FALSE)</f>
        <v>建工学院</v>
      </c>
      <c r="E63" t="s">
        <v>2417</v>
      </c>
      <c r="F63" t="s">
        <v>0</v>
      </c>
      <c r="G63">
        <v>658</v>
      </c>
      <c r="H63" s="1"/>
    </row>
    <row r="64" spans="1:8" x14ac:dyDescent="0.25">
      <c r="A64" t="s">
        <v>445</v>
      </c>
      <c r="B64" t="s">
        <v>444</v>
      </c>
      <c r="C64" t="s">
        <v>94</v>
      </c>
      <c r="D64" t="str">
        <f>VLOOKUP(表6[[#This Row],[学号]],[2]总表!F50:J4929,5,FALSE)</f>
        <v>建工学院</v>
      </c>
      <c r="E64" t="s">
        <v>2417</v>
      </c>
      <c r="F64" t="s">
        <v>0</v>
      </c>
      <c r="G64">
        <v>658</v>
      </c>
      <c r="H64" s="1"/>
    </row>
    <row r="65" spans="1:8" x14ac:dyDescent="0.25">
      <c r="A65" t="s">
        <v>443</v>
      </c>
      <c r="B65" t="s">
        <v>442</v>
      </c>
      <c r="C65" t="s">
        <v>94</v>
      </c>
      <c r="D65" t="str">
        <f>VLOOKUP(表6[[#This Row],[学号]],[2]总表!F34:J4913,5,FALSE)</f>
        <v>建工学院</v>
      </c>
      <c r="E65" t="s">
        <v>2417</v>
      </c>
      <c r="F65" t="s">
        <v>0</v>
      </c>
      <c r="G65">
        <v>658</v>
      </c>
      <c r="H65" s="1"/>
    </row>
    <row r="66" spans="1:8" x14ac:dyDescent="0.25">
      <c r="A66" t="s">
        <v>441</v>
      </c>
      <c r="B66" t="s">
        <v>440</v>
      </c>
      <c r="C66" t="s">
        <v>94</v>
      </c>
      <c r="D66" t="str">
        <f>VLOOKUP(表6[[#This Row],[学号]],[2]总表!F192:J5071,5,FALSE)</f>
        <v>建工学院</v>
      </c>
      <c r="E66" t="s">
        <v>2417</v>
      </c>
      <c r="F66" t="s">
        <v>0</v>
      </c>
      <c r="G66">
        <v>658</v>
      </c>
      <c r="H66" s="1"/>
    </row>
    <row r="67" spans="1:8" x14ac:dyDescent="0.25">
      <c r="A67" t="s">
        <v>439</v>
      </c>
      <c r="B67" t="s">
        <v>438</v>
      </c>
      <c r="C67" t="s">
        <v>94</v>
      </c>
      <c r="D67" t="str">
        <f>VLOOKUP(表6[[#This Row],[学号]],[2]总表!F14:J4893,5,FALSE)</f>
        <v>建工学院</v>
      </c>
      <c r="E67" t="s">
        <v>2417</v>
      </c>
      <c r="F67" t="s">
        <v>0</v>
      </c>
      <c r="G67">
        <v>658</v>
      </c>
      <c r="H67" s="1"/>
    </row>
    <row r="68" spans="1:8" x14ac:dyDescent="0.25">
      <c r="A68" t="s">
        <v>437</v>
      </c>
      <c r="B68" t="s">
        <v>436</v>
      </c>
      <c r="C68" t="s">
        <v>94</v>
      </c>
      <c r="D68" t="str">
        <f>VLOOKUP(表6[[#This Row],[学号]],[2]总表!F97:J4976,5,FALSE)</f>
        <v>建工学院</v>
      </c>
      <c r="E68" t="s">
        <v>2417</v>
      </c>
      <c r="F68" t="s">
        <v>0</v>
      </c>
      <c r="G68">
        <v>658</v>
      </c>
      <c r="H68" s="1"/>
    </row>
    <row r="69" spans="1:8" x14ac:dyDescent="0.25">
      <c r="A69" t="s">
        <v>435</v>
      </c>
      <c r="B69" t="s">
        <v>434</v>
      </c>
      <c r="C69" t="s">
        <v>94</v>
      </c>
      <c r="D69" t="str">
        <f>VLOOKUP(表6[[#This Row],[学号]],[2]总表!F141:J5020,5,FALSE)</f>
        <v>建工学院</v>
      </c>
      <c r="E69" t="s">
        <v>2417</v>
      </c>
      <c r="F69" t="s">
        <v>0</v>
      </c>
      <c r="G69">
        <v>658</v>
      </c>
      <c r="H69" s="1"/>
    </row>
    <row r="70" spans="1:8" x14ac:dyDescent="0.25">
      <c r="A70" t="s">
        <v>433</v>
      </c>
      <c r="B70" t="s">
        <v>432</v>
      </c>
      <c r="C70" t="s">
        <v>94</v>
      </c>
      <c r="D70" t="str">
        <f>VLOOKUP(表6[[#This Row],[学号]],[2]总表!F191:J5070,5,FALSE)</f>
        <v>建工学院</v>
      </c>
      <c r="E70" t="s">
        <v>2417</v>
      </c>
      <c r="F70" t="s">
        <v>0</v>
      </c>
      <c r="G70">
        <v>658</v>
      </c>
      <c r="H70" s="1"/>
    </row>
    <row r="71" spans="1:8" x14ac:dyDescent="0.25">
      <c r="A71" t="s">
        <v>431</v>
      </c>
      <c r="B71" t="s">
        <v>430</v>
      </c>
      <c r="C71" t="s">
        <v>94</v>
      </c>
      <c r="D71" t="str">
        <f>VLOOKUP(表6[[#This Row],[学号]],[2]总表!F197:J5076,5,FALSE)</f>
        <v>建工学院</v>
      </c>
      <c r="E71" t="s">
        <v>2417</v>
      </c>
      <c r="F71" t="s">
        <v>0</v>
      </c>
      <c r="G71">
        <v>658</v>
      </c>
      <c r="H71" s="1"/>
    </row>
    <row r="72" spans="1:8" x14ac:dyDescent="0.25">
      <c r="A72" t="s">
        <v>429</v>
      </c>
      <c r="B72" t="s">
        <v>428</v>
      </c>
      <c r="C72" t="s">
        <v>94</v>
      </c>
      <c r="D72" t="str">
        <f>VLOOKUP(表6[[#This Row],[学号]],[2]总表!F194:J5073,5,FALSE)</f>
        <v>建工学院</v>
      </c>
      <c r="E72" t="s">
        <v>2417</v>
      </c>
      <c r="F72" t="s">
        <v>0</v>
      </c>
      <c r="G72">
        <v>658</v>
      </c>
      <c r="H72" s="1"/>
    </row>
    <row r="73" spans="1:8" x14ac:dyDescent="0.25">
      <c r="A73" t="s">
        <v>427</v>
      </c>
      <c r="B73" t="s">
        <v>426</v>
      </c>
      <c r="C73" t="s">
        <v>94</v>
      </c>
      <c r="D73" t="str">
        <f>VLOOKUP(表6[[#This Row],[学号]],[2]总表!F49:J4928,5,FALSE)</f>
        <v>建工学院</v>
      </c>
      <c r="E73" t="s">
        <v>2417</v>
      </c>
      <c r="F73" t="s">
        <v>0</v>
      </c>
      <c r="G73">
        <v>658</v>
      </c>
      <c r="H73" s="1"/>
    </row>
    <row r="74" spans="1:8" x14ac:dyDescent="0.25">
      <c r="A74" t="s">
        <v>425</v>
      </c>
      <c r="B74" t="s">
        <v>424</v>
      </c>
      <c r="C74" t="s">
        <v>94</v>
      </c>
      <c r="D74" t="str">
        <f>VLOOKUP(表6[[#This Row],[学号]],[2]总表!F99:J4978,5,FALSE)</f>
        <v>建工学院</v>
      </c>
      <c r="E74" t="s">
        <v>2417</v>
      </c>
      <c r="F74" t="s">
        <v>0</v>
      </c>
      <c r="G74">
        <v>658</v>
      </c>
      <c r="H74" s="1"/>
    </row>
    <row r="75" spans="1:8" x14ac:dyDescent="0.25">
      <c r="A75" t="s">
        <v>423</v>
      </c>
      <c r="B75" t="s">
        <v>422</v>
      </c>
      <c r="C75" t="s">
        <v>94</v>
      </c>
      <c r="D75" t="str">
        <f>VLOOKUP(表6[[#This Row],[学号]],[2]总表!F142:J5021,5,FALSE)</f>
        <v>建工学院</v>
      </c>
      <c r="E75" t="s">
        <v>2417</v>
      </c>
      <c r="F75" t="s">
        <v>0</v>
      </c>
      <c r="G75">
        <v>658</v>
      </c>
      <c r="H75" s="1"/>
    </row>
    <row r="76" spans="1:8" x14ac:dyDescent="0.25">
      <c r="A76" t="s">
        <v>421</v>
      </c>
      <c r="B76" t="s">
        <v>420</v>
      </c>
      <c r="C76" t="s">
        <v>94</v>
      </c>
      <c r="D76" t="str">
        <f>VLOOKUP(表6[[#This Row],[学号]],[2]总表!F143:J5022,5,FALSE)</f>
        <v>建工学院</v>
      </c>
      <c r="E76" t="s">
        <v>2417</v>
      </c>
      <c r="F76" t="s">
        <v>0</v>
      </c>
      <c r="G76">
        <v>658</v>
      </c>
      <c r="H76" s="1"/>
    </row>
    <row r="77" spans="1:8" x14ac:dyDescent="0.25">
      <c r="A77" t="s">
        <v>419</v>
      </c>
      <c r="B77" t="s">
        <v>418</v>
      </c>
      <c r="C77" t="s">
        <v>94</v>
      </c>
      <c r="D77" t="str">
        <f>VLOOKUP(表6[[#This Row],[学号]],[2]总表!F168:J5047,5,FALSE)</f>
        <v>建工学院</v>
      </c>
      <c r="E77" t="s">
        <v>2417</v>
      </c>
      <c r="F77" t="s">
        <v>0</v>
      </c>
      <c r="G77">
        <v>658</v>
      </c>
      <c r="H77" s="1"/>
    </row>
    <row r="78" spans="1:8" x14ac:dyDescent="0.25">
      <c r="A78" t="s">
        <v>417</v>
      </c>
      <c r="B78" t="s">
        <v>205</v>
      </c>
      <c r="C78" t="s">
        <v>94</v>
      </c>
      <c r="D78" t="str">
        <f>VLOOKUP(表6[[#This Row],[学号]],[2]总表!F98:J4977,5,FALSE)</f>
        <v>建工学院</v>
      </c>
      <c r="E78" t="s">
        <v>2417</v>
      </c>
      <c r="F78" t="s">
        <v>0</v>
      </c>
      <c r="G78">
        <v>658</v>
      </c>
      <c r="H78" s="1"/>
    </row>
    <row r="79" spans="1:8" x14ac:dyDescent="0.25">
      <c r="A79" t="s">
        <v>416</v>
      </c>
      <c r="B79" t="s">
        <v>415</v>
      </c>
      <c r="C79" t="s">
        <v>94</v>
      </c>
      <c r="D79" t="str">
        <f>VLOOKUP(表6[[#This Row],[学号]],[2]总表!F195:J5074,5,FALSE)</f>
        <v>建工学院</v>
      </c>
      <c r="E79" t="s">
        <v>2417</v>
      </c>
      <c r="F79" t="s">
        <v>0</v>
      </c>
      <c r="G79">
        <v>658</v>
      </c>
      <c r="H79" s="1"/>
    </row>
    <row r="80" spans="1:8" x14ac:dyDescent="0.25">
      <c r="A80" t="s">
        <v>414</v>
      </c>
      <c r="B80" t="s">
        <v>413</v>
      </c>
      <c r="C80" t="s">
        <v>94</v>
      </c>
      <c r="D80" t="str">
        <f>VLOOKUP(表6[[#This Row],[学号]],[2]总表!F82:J4961,5,FALSE)</f>
        <v>建工学院</v>
      </c>
      <c r="E80" t="s">
        <v>2417</v>
      </c>
      <c r="F80" t="s">
        <v>0</v>
      </c>
      <c r="G80">
        <v>658</v>
      </c>
      <c r="H80" s="1"/>
    </row>
    <row r="81" spans="1:8" x14ac:dyDescent="0.25">
      <c r="A81" t="s">
        <v>412</v>
      </c>
      <c r="B81" t="s">
        <v>411</v>
      </c>
      <c r="C81" t="s">
        <v>94</v>
      </c>
      <c r="D81" t="str">
        <f>VLOOKUP(表6[[#This Row],[学号]],[2]总表!F112:J4991,5,FALSE)</f>
        <v>建工学院</v>
      </c>
      <c r="E81" t="s">
        <v>2417</v>
      </c>
      <c r="F81" t="s">
        <v>0</v>
      </c>
      <c r="G81">
        <v>658</v>
      </c>
      <c r="H81" s="1"/>
    </row>
    <row r="82" spans="1:8" x14ac:dyDescent="0.25">
      <c r="A82" t="s">
        <v>409</v>
      </c>
      <c r="B82" t="s">
        <v>408</v>
      </c>
      <c r="C82" t="s">
        <v>2</v>
      </c>
      <c r="D82" t="str">
        <f>VLOOKUP(表6[[#This Row],[学号]],[2]总表!F261:J5140,5,FALSE)</f>
        <v>建筑学院</v>
      </c>
      <c r="E82" t="s">
        <v>2417</v>
      </c>
      <c r="F82" t="s">
        <v>0</v>
      </c>
      <c r="G82">
        <v>658</v>
      </c>
      <c r="H82" s="1"/>
    </row>
    <row r="83" spans="1:8" x14ac:dyDescent="0.25">
      <c r="A83" t="s">
        <v>407</v>
      </c>
      <c r="B83" t="s">
        <v>406</v>
      </c>
      <c r="C83" t="s">
        <v>2</v>
      </c>
      <c r="D83" t="str">
        <f>VLOOKUP(表6[[#This Row],[学号]],[2]总表!F216:J5095,5,FALSE)</f>
        <v>建筑学院</v>
      </c>
      <c r="E83" t="s">
        <v>2417</v>
      </c>
      <c r="F83" t="s">
        <v>0</v>
      </c>
      <c r="G83">
        <v>658</v>
      </c>
      <c r="H83" s="1"/>
    </row>
    <row r="84" spans="1:8" x14ac:dyDescent="0.25">
      <c r="A84" t="s">
        <v>405</v>
      </c>
      <c r="B84" t="s">
        <v>404</v>
      </c>
      <c r="C84" t="s">
        <v>2</v>
      </c>
      <c r="D84" t="str">
        <f>VLOOKUP(表6[[#This Row],[学号]],[2]总表!F246:J5125,5,FALSE)</f>
        <v>建筑学院</v>
      </c>
      <c r="E84" t="s">
        <v>2417</v>
      </c>
      <c r="F84" t="s">
        <v>0</v>
      </c>
      <c r="G84">
        <v>658</v>
      </c>
      <c r="H84" s="1"/>
    </row>
    <row r="85" spans="1:8" x14ac:dyDescent="0.25">
      <c r="A85" t="s">
        <v>403</v>
      </c>
      <c r="B85" t="s">
        <v>402</v>
      </c>
      <c r="C85" t="s">
        <v>2</v>
      </c>
      <c r="D85" t="str">
        <f>VLOOKUP(表6[[#This Row],[学号]],[2]总表!F206:J5085,5,FALSE)</f>
        <v>建筑学院</v>
      </c>
      <c r="E85" t="s">
        <v>2417</v>
      </c>
      <c r="F85" t="s">
        <v>0</v>
      </c>
      <c r="G85">
        <v>658</v>
      </c>
      <c r="H85" s="1"/>
    </row>
    <row r="86" spans="1:8" x14ac:dyDescent="0.25">
      <c r="A86" t="s">
        <v>401</v>
      </c>
      <c r="B86" t="s">
        <v>400</v>
      </c>
      <c r="C86" t="s">
        <v>2</v>
      </c>
      <c r="D86" t="str">
        <f>VLOOKUP(表6[[#This Row],[学号]],[2]总表!F245:J5124,5,FALSE)</f>
        <v>建筑学院</v>
      </c>
      <c r="E86" t="s">
        <v>2417</v>
      </c>
      <c r="F86" t="s">
        <v>0</v>
      </c>
      <c r="G86">
        <v>658</v>
      </c>
      <c r="H86" s="1"/>
    </row>
    <row r="87" spans="1:8" x14ac:dyDescent="0.25">
      <c r="A87" t="s">
        <v>399</v>
      </c>
      <c r="B87" t="s">
        <v>398</v>
      </c>
      <c r="C87" t="s">
        <v>2</v>
      </c>
      <c r="D87" t="str">
        <f>VLOOKUP(表6[[#This Row],[学号]],[2]总表!F262:J5141,5,FALSE)</f>
        <v>建筑学院</v>
      </c>
      <c r="E87" t="s">
        <v>2417</v>
      </c>
      <c r="F87" t="s">
        <v>0</v>
      </c>
      <c r="G87">
        <v>658</v>
      </c>
      <c r="H87" s="1"/>
    </row>
    <row r="88" spans="1:8" x14ac:dyDescent="0.25">
      <c r="A88" t="s">
        <v>397</v>
      </c>
      <c r="B88" t="s">
        <v>396</v>
      </c>
      <c r="C88" t="s">
        <v>2</v>
      </c>
      <c r="D88" t="str">
        <f>VLOOKUP(表6[[#This Row],[学号]],[2]总表!F263:J5142,5,FALSE)</f>
        <v>建筑学院</v>
      </c>
      <c r="E88" t="s">
        <v>2417</v>
      </c>
      <c r="F88" t="s">
        <v>0</v>
      </c>
      <c r="G88">
        <v>658</v>
      </c>
      <c r="H88" s="1"/>
    </row>
    <row r="89" spans="1:8" x14ac:dyDescent="0.25">
      <c r="A89" t="s">
        <v>395</v>
      </c>
      <c r="B89" t="s">
        <v>394</v>
      </c>
      <c r="C89" t="s">
        <v>2</v>
      </c>
      <c r="D89" t="str">
        <f>VLOOKUP(表6[[#This Row],[学号]],[2]总表!F247:J5126,5,FALSE)</f>
        <v>建筑学院</v>
      </c>
      <c r="E89" t="s">
        <v>2417</v>
      </c>
      <c r="F89" t="s">
        <v>0</v>
      </c>
      <c r="G89">
        <v>658</v>
      </c>
      <c r="H89" s="1"/>
    </row>
    <row r="90" spans="1:8" x14ac:dyDescent="0.25">
      <c r="A90" t="s">
        <v>393</v>
      </c>
      <c r="B90" t="s">
        <v>392</v>
      </c>
      <c r="C90" t="s">
        <v>2</v>
      </c>
      <c r="D90" t="str">
        <f>VLOOKUP(表6[[#This Row],[学号]],[2]总表!F248:J5127,5,FALSE)</f>
        <v>建筑学院</v>
      </c>
      <c r="E90" t="s">
        <v>2417</v>
      </c>
      <c r="F90" t="s">
        <v>0</v>
      </c>
      <c r="G90">
        <v>658</v>
      </c>
      <c r="H90" s="1"/>
    </row>
    <row r="91" spans="1:8" x14ac:dyDescent="0.25">
      <c r="A91" t="s">
        <v>391</v>
      </c>
      <c r="B91" t="s">
        <v>390</v>
      </c>
      <c r="C91" t="s">
        <v>2</v>
      </c>
      <c r="D91" t="str">
        <f>VLOOKUP(表6[[#This Row],[学号]],[2]总表!F233:J5112,5,FALSE)</f>
        <v>建筑学院</v>
      </c>
      <c r="E91" t="s">
        <v>2417</v>
      </c>
      <c r="F91" t="s">
        <v>0</v>
      </c>
      <c r="G91">
        <v>658</v>
      </c>
      <c r="H91" s="1"/>
    </row>
    <row r="92" spans="1:8" x14ac:dyDescent="0.25">
      <c r="A92" t="s">
        <v>389</v>
      </c>
      <c r="B92" t="s">
        <v>388</v>
      </c>
      <c r="C92" t="s">
        <v>2</v>
      </c>
      <c r="D92" t="str">
        <f>VLOOKUP(表6[[#This Row],[学号]],[2]总表!F279:J5158,5,FALSE)</f>
        <v>建筑学院</v>
      </c>
      <c r="E92" t="s">
        <v>2417</v>
      </c>
      <c r="F92" t="s">
        <v>0</v>
      </c>
      <c r="G92">
        <v>658</v>
      </c>
      <c r="H92" s="1"/>
    </row>
    <row r="93" spans="1:8" x14ac:dyDescent="0.25">
      <c r="A93" t="s">
        <v>387</v>
      </c>
      <c r="B93" t="s">
        <v>386</v>
      </c>
      <c r="C93" t="s">
        <v>2</v>
      </c>
      <c r="D93" t="str">
        <f>VLOOKUP(表6[[#This Row],[学号]],[2]总表!F226:J5105,5,FALSE)</f>
        <v>建筑学院</v>
      </c>
      <c r="E93" t="s">
        <v>2417</v>
      </c>
      <c r="F93" t="s">
        <v>0</v>
      </c>
      <c r="G93">
        <v>658</v>
      </c>
      <c r="H93" s="1"/>
    </row>
    <row r="94" spans="1:8" x14ac:dyDescent="0.25">
      <c r="A94" t="s">
        <v>385</v>
      </c>
      <c r="B94" t="s">
        <v>384</v>
      </c>
      <c r="C94" t="s">
        <v>2</v>
      </c>
      <c r="D94" t="str">
        <f>VLOOKUP(表6[[#This Row],[学号]],[2]总表!F210:J5089,5,FALSE)</f>
        <v>建筑学院</v>
      </c>
      <c r="E94" t="s">
        <v>2417</v>
      </c>
      <c r="F94" t="s">
        <v>0</v>
      </c>
      <c r="G94">
        <v>658</v>
      </c>
      <c r="H94" s="1"/>
    </row>
    <row r="95" spans="1:8" x14ac:dyDescent="0.25">
      <c r="A95" t="s">
        <v>383</v>
      </c>
      <c r="B95" t="s">
        <v>382</v>
      </c>
      <c r="C95" t="s">
        <v>2</v>
      </c>
      <c r="D95" t="str">
        <f>VLOOKUP(表6[[#This Row],[学号]],[2]总表!F240:J5119,5,FALSE)</f>
        <v>建筑学院</v>
      </c>
      <c r="E95" t="s">
        <v>2417</v>
      </c>
      <c r="F95" t="s">
        <v>0</v>
      </c>
      <c r="G95">
        <v>658</v>
      </c>
      <c r="H95" s="1"/>
    </row>
    <row r="96" spans="1:8" x14ac:dyDescent="0.25">
      <c r="A96" t="s">
        <v>381</v>
      </c>
      <c r="B96" t="s">
        <v>380</v>
      </c>
      <c r="C96" t="s">
        <v>2</v>
      </c>
      <c r="D96" t="str">
        <f>VLOOKUP(表6[[#This Row],[学号]],[2]总表!F242:J5121,5,FALSE)</f>
        <v>建筑学院</v>
      </c>
      <c r="E96" t="s">
        <v>2417</v>
      </c>
      <c r="F96" t="s">
        <v>0</v>
      </c>
      <c r="G96">
        <v>658</v>
      </c>
      <c r="H96" s="1"/>
    </row>
    <row r="97" spans="1:8" x14ac:dyDescent="0.25">
      <c r="A97" t="s">
        <v>379</v>
      </c>
      <c r="B97" t="s">
        <v>378</v>
      </c>
      <c r="C97" t="s">
        <v>2</v>
      </c>
      <c r="D97" t="str">
        <f>VLOOKUP(表6[[#This Row],[学号]],[2]总表!F227:J5106,5,FALSE)</f>
        <v>建筑学院</v>
      </c>
      <c r="E97" t="s">
        <v>2417</v>
      </c>
      <c r="F97" t="s">
        <v>0</v>
      </c>
      <c r="G97">
        <v>658</v>
      </c>
      <c r="H97" s="1"/>
    </row>
    <row r="98" spans="1:8" x14ac:dyDescent="0.25">
      <c r="A98" t="s">
        <v>377</v>
      </c>
      <c r="B98" t="s">
        <v>376</v>
      </c>
      <c r="C98" t="s">
        <v>2</v>
      </c>
      <c r="D98" t="str">
        <f>VLOOKUP(表6[[#This Row],[学号]],[2]总表!F280:J5159,5,FALSE)</f>
        <v>建筑学院</v>
      </c>
      <c r="E98" t="s">
        <v>2417</v>
      </c>
      <c r="F98" t="s">
        <v>0</v>
      </c>
      <c r="G98">
        <v>658</v>
      </c>
      <c r="H98" s="1"/>
    </row>
    <row r="99" spans="1:8" x14ac:dyDescent="0.25">
      <c r="A99" t="s">
        <v>375</v>
      </c>
      <c r="B99" t="s">
        <v>374</v>
      </c>
      <c r="C99" t="s">
        <v>2</v>
      </c>
      <c r="D99" t="str">
        <f>VLOOKUP(表6[[#This Row],[学号]],[2]总表!F239:J5118,5,FALSE)</f>
        <v>建筑学院</v>
      </c>
      <c r="E99" t="s">
        <v>2417</v>
      </c>
      <c r="F99" t="s">
        <v>0</v>
      </c>
      <c r="G99">
        <v>658</v>
      </c>
      <c r="H99" s="1"/>
    </row>
    <row r="100" spans="1:8" x14ac:dyDescent="0.25">
      <c r="A100" t="s">
        <v>373</v>
      </c>
      <c r="B100" t="s">
        <v>372</v>
      </c>
      <c r="C100" t="s">
        <v>2</v>
      </c>
      <c r="D100" t="str">
        <f>VLOOKUP(表6[[#This Row],[学号]],[2]总表!F207:J5086,5,FALSE)</f>
        <v>建筑学院</v>
      </c>
      <c r="E100" t="s">
        <v>2417</v>
      </c>
      <c r="F100" t="s">
        <v>0</v>
      </c>
      <c r="G100">
        <v>658</v>
      </c>
      <c r="H100" s="1"/>
    </row>
    <row r="101" spans="1:8" x14ac:dyDescent="0.25">
      <c r="A101" t="s">
        <v>371</v>
      </c>
      <c r="B101" t="s">
        <v>370</v>
      </c>
      <c r="C101" t="s">
        <v>2</v>
      </c>
      <c r="D101" t="str">
        <f>VLOOKUP(表6[[#This Row],[学号]],[2]总表!F241:J5120,5,FALSE)</f>
        <v>建筑学院</v>
      </c>
      <c r="E101" t="s">
        <v>2417</v>
      </c>
      <c r="F101" t="s">
        <v>0</v>
      </c>
      <c r="G101">
        <v>658</v>
      </c>
      <c r="H101" s="1"/>
    </row>
    <row r="102" spans="1:8" x14ac:dyDescent="0.25">
      <c r="A102" t="s">
        <v>369</v>
      </c>
      <c r="B102" t="s">
        <v>368</v>
      </c>
      <c r="C102" t="s">
        <v>94</v>
      </c>
      <c r="D102" t="str">
        <f>VLOOKUP(表6[[#This Row],[学号]],[2]总表!F161:J5040,5,FALSE)</f>
        <v>化工学院</v>
      </c>
      <c r="E102" t="s">
        <v>2417</v>
      </c>
      <c r="F102" t="s">
        <v>0</v>
      </c>
      <c r="G102">
        <v>658</v>
      </c>
      <c r="H102" s="1"/>
    </row>
    <row r="103" spans="1:8" x14ac:dyDescent="0.25">
      <c r="A103" t="s">
        <v>367</v>
      </c>
      <c r="B103" t="s">
        <v>366</v>
      </c>
      <c r="C103" t="s">
        <v>94</v>
      </c>
      <c r="D103" t="str">
        <f>VLOOKUP(表6[[#This Row],[学号]],[2]总表!F92:J4971,5,FALSE)</f>
        <v>化工学院</v>
      </c>
      <c r="E103" t="s">
        <v>2417</v>
      </c>
      <c r="F103" t="s">
        <v>0</v>
      </c>
      <c r="G103">
        <v>658</v>
      </c>
      <c r="H103" s="1"/>
    </row>
    <row r="104" spans="1:8" x14ac:dyDescent="0.25">
      <c r="A104" t="s">
        <v>365</v>
      </c>
      <c r="B104" t="s">
        <v>364</v>
      </c>
      <c r="C104" t="s">
        <v>94</v>
      </c>
      <c r="D104" t="str">
        <f>VLOOKUP(表6[[#This Row],[学号]],[2]总表!F160:J5039,5,FALSE)</f>
        <v>化工学院</v>
      </c>
      <c r="E104" t="s">
        <v>2417</v>
      </c>
      <c r="F104" t="s">
        <v>0</v>
      </c>
      <c r="G104">
        <v>658</v>
      </c>
      <c r="H104" s="1"/>
    </row>
    <row r="105" spans="1:8" x14ac:dyDescent="0.25">
      <c r="A105" t="s">
        <v>363</v>
      </c>
      <c r="B105" t="s">
        <v>362</v>
      </c>
      <c r="C105" t="s">
        <v>94</v>
      </c>
      <c r="D105" t="str">
        <f>VLOOKUP(表6[[#This Row],[学号]],[2]总表!F165:J5044,5,FALSE)</f>
        <v>化工学院</v>
      </c>
      <c r="E105" t="s">
        <v>2417</v>
      </c>
      <c r="F105" t="s">
        <v>0</v>
      </c>
      <c r="G105">
        <v>658</v>
      </c>
      <c r="H105" s="1"/>
    </row>
    <row r="106" spans="1:8" x14ac:dyDescent="0.25">
      <c r="A106" t="s">
        <v>361</v>
      </c>
      <c r="B106" t="s">
        <v>360</v>
      </c>
      <c r="C106" t="s">
        <v>94</v>
      </c>
      <c r="D106" t="str">
        <f>VLOOKUP(表6[[#This Row],[学号]],[2]总表!F164:J5043,5,FALSE)</f>
        <v>化工学院</v>
      </c>
      <c r="E106" t="s">
        <v>2417</v>
      </c>
      <c r="F106" t="s">
        <v>0</v>
      </c>
      <c r="G106">
        <v>658</v>
      </c>
      <c r="H106" s="1"/>
    </row>
    <row r="107" spans="1:8" x14ac:dyDescent="0.25">
      <c r="A107" t="s">
        <v>359</v>
      </c>
      <c r="B107" t="s">
        <v>358</v>
      </c>
      <c r="C107" t="s">
        <v>94</v>
      </c>
      <c r="D107" t="str">
        <f>VLOOKUP(表6[[#This Row],[学号]],[2]总表!F124:J5003,5,FALSE)</f>
        <v>化工学院</v>
      </c>
      <c r="E107" t="s">
        <v>2417</v>
      </c>
      <c r="F107" t="s">
        <v>0</v>
      </c>
      <c r="G107">
        <v>658</v>
      </c>
      <c r="H107" s="1"/>
    </row>
    <row r="108" spans="1:8" x14ac:dyDescent="0.25">
      <c r="A108" t="s">
        <v>357</v>
      </c>
      <c r="B108" t="s">
        <v>356</v>
      </c>
      <c r="C108" t="s">
        <v>94</v>
      </c>
      <c r="D108" t="str">
        <f>VLOOKUP(表6[[#This Row],[学号]],[2]总表!F96:J4975,5,FALSE)</f>
        <v>化工学院</v>
      </c>
      <c r="E108" t="s">
        <v>2417</v>
      </c>
      <c r="F108" t="s">
        <v>0</v>
      </c>
      <c r="G108">
        <v>658</v>
      </c>
      <c r="H108" s="1"/>
    </row>
    <row r="109" spans="1:8" x14ac:dyDescent="0.25">
      <c r="A109" t="s">
        <v>355</v>
      </c>
      <c r="B109" t="s">
        <v>354</v>
      </c>
      <c r="C109" t="s">
        <v>94</v>
      </c>
      <c r="D109" t="str">
        <f>VLOOKUP(表6[[#This Row],[学号]],[2]总表!F133:J5012,5,FALSE)</f>
        <v>化工学院</v>
      </c>
      <c r="E109" t="s">
        <v>2417</v>
      </c>
      <c r="F109" t="s">
        <v>0</v>
      </c>
      <c r="G109">
        <v>658</v>
      </c>
      <c r="H109" s="1"/>
    </row>
    <row r="110" spans="1:8" x14ac:dyDescent="0.25">
      <c r="A110" t="s">
        <v>353</v>
      </c>
      <c r="B110" t="s">
        <v>352</v>
      </c>
      <c r="C110" t="s">
        <v>94</v>
      </c>
      <c r="D110" t="str">
        <f>VLOOKUP(表6[[#This Row],[学号]],[2]总表!F136:J5015,5,FALSE)</f>
        <v>化工学院</v>
      </c>
      <c r="E110" t="s">
        <v>2417</v>
      </c>
      <c r="F110" t="s">
        <v>0</v>
      </c>
      <c r="G110">
        <v>658</v>
      </c>
      <c r="H110" s="1"/>
    </row>
    <row r="111" spans="1:8" x14ac:dyDescent="0.25">
      <c r="A111" t="s">
        <v>351</v>
      </c>
      <c r="B111" t="s">
        <v>350</v>
      </c>
      <c r="C111" t="s">
        <v>94</v>
      </c>
      <c r="D111" t="str">
        <f>VLOOKUP(表6[[#This Row],[学号]],[2]总表!F33:J4912,5,FALSE)</f>
        <v>化工学院</v>
      </c>
      <c r="E111" t="s">
        <v>2417</v>
      </c>
      <c r="F111" t="s">
        <v>0</v>
      </c>
      <c r="G111">
        <v>658</v>
      </c>
      <c r="H111" s="1"/>
    </row>
    <row r="112" spans="1:8" x14ac:dyDescent="0.25">
      <c r="A112" t="s">
        <v>349</v>
      </c>
      <c r="B112" t="s">
        <v>348</v>
      </c>
      <c r="C112" t="s">
        <v>94</v>
      </c>
      <c r="D112" t="str">
        <f>VLOOKUP(表6[[#This Row],[学号]],[2]总表!F32:J4911,5,FALSE)</f>
        <v>化工学院</v>
      </c>
      <c r="E112" t="s">
        <v>2417</v>
      </c>
      <c r="F112" t="s">
        <v>0</v>
      </c>
      <c r="G112">
        <v>658</v>
      </c>
      <c r="H112" s="1"/>
    </row>
    <row r="113" spans="1:8" x14ac:dyDescent="0.25">
      <c r="A113" t="s">
        <v>347</v>
      </c>
      <c r="B113" t="s">
        <v>346</v>
      </c>
      <c r="C113" t="s">
        <v>94</v>
      </c>
      <c r="D113" t="str">
        <f>VLOOKUP(表6[[#This Row],[学号]],[2]总表!F10:J4889,5,FALSE)</f>
        <v>化工学院</v>
      </c>
      <c r="E113" t="s">
        <v>2417</v>
      </c>
      <c r="F113" t="s">
        <v>0</v>
      </c>
      <c r="G113">
        <v>658</v>
      </c>
      <c r="H113" s="1"/>
    </row>
    <row r="114" spans="1:8" x14ac:dyDescent="0.25">
      <c r="A114" t="s">
        <v>345</v>
      </c>
      <c r="B114" t="s">
        <v>344</v>
      </c>
      <c r="C114" t="s">
        <v>94</v>
      </c>
      <c r="D114" t="str">
        <f>VLOOKUP(表6[[#This Row],[学号]],[2]总表!F5:J4884,5,FALSE)</f>
        <v>化工学院</v>
      </c>
      <c r="E114" t="s">
        <v>2417</v>
      </c>
      <c r="F114" t="s">
        <v>0</v>
      </c>
      <c r="G114">
        <v>658</v>
      </c>
      <c r="H114" s="1"/>
    </row>
    <row r="115" spans="1:8" x14ac:dyDescent="0.25">
      <c r="A115" t="s">
        <v>343</v>
      </c>
      <c r="B115" t="s">
        <v>342</v>
      </c>
      <c r="C115" t="s">
        <v>94</v>
      </c>
      <c r="D115" t="str">
        <f>VLOOKUP(表6[[#This Row],[学号]],[2]总表!F134:J5013,5,FALSE)</f>
        <v>化工学院</v>
      </c>
      <c r="E115" t="s">
        <v>2417</v>
      </c>
      <c r="F115" t="s">
        <v>0</v>
      </c>
      <c r="G115">
        <v>658</v>
      </c>
      <c r="H115" s="1"/>
    </row>
    <row r="116" spans="1:8" x14ac:dyDescent="0.25">
      <c r="A116" t="s">
        <v>341</v>
      </c>
      <c r="B116" t="s">
        <v>340</v>
      </c>
      <c r="C116" t="s">
        <v>94</v>
      </c>
      <c r="D116" t="str">
        <f>VLOOKUP(表6[[#This Row],[学号]],[2]总表!F140:J5019,5,FALSE)</f>
        <v>化工学院</v>
      </c>
      <c r="E116" t="s">
        <v>2417</v>
      </c>
      <c r="F116" t="s">
        <v>0</v>
      </c>
      <c r="G116">
        <v>658</v>
      </c>
      <c r="H116" s="1"/>
    </row>
    <row r="117" spans="1:8" x14ac:dyDescent="0.25">
      <c r="A117" t="s">
        <v>339</v>
      </c>
      <c r="B117" t="s">
        <v>338</v>
      </c>
      <c r="C117" t="s">
        <v>94</v>
      </c>
      <c r="D117" t="str">
        <f>VLOOKUP(表6[[#This Row],[学号]],[2]总表!F163:J5042,5,FALSE)</f>
        <v>化工学院</v>
      </c>
      <c r="E117" t="s">
        <v>2417</v>
      </c>
      <c r="F117" t="s">
        <v>0</v>
      </c>
      <c r="G117">
        <v>658</v>
      </c>
      <c r="H117" s="1"/>
    </row>
    <row r="118" spans="1:8" x14ac:dyDescent="0.25">
      <c r="A118" t="s">
        <v>337</v>
      </c>
      <c r="B118" t="s">
        <v>336</v>
      </c>
      <c r="C118" t="s">
        <v>94</v>
      </c>
      <c r="D118" t="str">
        <f>VLOOKUP(表6[[#This Row],[学号]],[2]总表!F7:J4886,5,FALSE)</f>
        <v>化工学院</v>
      </c>
      <c r="E118" t="s">
        <v>2417</v>
      </c>
      <c r="F118" t="s">
        <v>0</v>
      </c>
      <c r="G118">
        <v>658</v>
      </c>
      <c r="H118" s="1"/>
    </row>
    <row r="119" spans="1:8" x14ac:dyDescent="0.25">
      <c r="A119" t="s">
        <v>335</v>
      </c>
      <c r="B119" t="s">
        <v>334</v>
      </c>
      <c r="C119" t="s">
        <v>94</v>
      </c>
      <c r="D119" t="str">
        <f>VLOOKUP(表6[[#This Row],[学号]],[2]总表!F95:J4974,5,FALSE)</f>
        <v>化工学院</v>
      </c>
      <c r="E119" t="s">
        <v>2417</v>
      </c>
      <c r="F119" t="s">
        <v>0</v>
      </c>
      <c r="G119">
        <v>658</v>
      </c>
      <c r="H119" s="1"/>
    </row>
    <row r="120" spans="1:8" x14ac:dyDescent="0.25">
      <c r="A120" t="s">
        <v>333</v>
      </c>
      <c r="B120" t="s">
        <v>332</v>
      </c>
      <c r="C120" t="s">
        <v>94</v>
      </c>
      <c r="D120" t="str">
        <f>VLOOKUP(表6[[#This Row],[学号]],[2]总表!F135:J5014,5,FALSE)</f>
        <v>化工学院</v>
      </c>
      <c r="E120" t="s">
        <v>2417</v>
      </c>
      <c r="F120" t="s">
        <v>0</v>
      </c>
      <c r="G120">
        <v>658</v>
      </c>
      <c r="H120" s="1"/>
    </row>
    <row r="121" spans="1:8" x14ac:dyDescent="0.25">
      <c r="A121" t="s">
        <v>331</v>
      </c>
      <c r="B121" t="s">
        <v>330</v>
      </c>
      <c r="C121" t="s">
        <v>94</v>
      </c>
      <c r="D121" t="str">
        <f>VLOOKUP(表6[[#This Row],[学号]],[2]总表!F20:J4899,5,FALSE)</f>
        <v>化工学院</v>
      </c>
      <c r="E121" t="s">
        <v>2417</v>
      </c>
      <c r="F121" t="s">
        <v>0</v>
      </c>
      <c r="G121">
        <v>658</v>
      </c>
      <c r="H121" s="1"/>
    </row>
    <row r="122" spans="1:8" x14ac:dyDescent="0.25">
      <c r="A122" t="s">
        <v>329</v>
      </c>
      <c r="B122" t="s">
        <v>328</v>
      </c>
      <c r="C122" t="s">
        <v>94</v>
      </c>
      <c r="D122" t="str">
        <f>VLOOKUP(表6[[#This Row],[学号]],[2]总表!F125:J5004,5,FALSE)</f>
        <v>化工学院</v>
      </c>
      <c r="E122" t="s">
        <v>2417</v>
      </c>
      <c r="F122" t="s">
        <v>0</v>
      </c>
      <c r="G122">
        <v>658</v>
      </c>
      <c r="H122" s="1"/>
    </row>
    <row r="123" spans="1:8" x14ac:dyDescent="0.25">
      <c r="A123" t="s">
        <v>327</v>
      </c>
      <c r="B123" t="s">
        <v>326</v>
      </c>
      <c r="C123" t="s">
        <v>94</v>
      </c>
      <c r="D123" t="str">
        <f>VLOOKUP(表6[[#This Row],[学号]],[2]总表!F129:J5008,5,FALSE)</f>
        <v>化工学院</v>
      </c>
      <c r="E123" t="s">
        <v>2417</v>
      </c>
      <c r="F123" t="s">
        <v>0</v>
      </c>
      <c r="G123">
        <v>658</v>
      </c>
      <c r="H123" s="1"/>
    </row>
    <row r="124" spans="1:8" x14ac:dyDescent="0.25">
      <c r="A124" t="s">
        <v>325</v>
      </c>
      <c r="B124" t="s">
        <v>324</v>
      </c>
      <c r="C124" t="s">
        <v>94</v>
      </c>
      <c r="D124" t="str">
        <f>VLOOKUP(表6[[#This Row],[学号]],[2]总表!F12:J4891,5,FALSE)</f>
        <v>化工学院</v>
      </c>
      <c r="E124" t="s">
        <v>2417</v>
      </c>
      <c r="F124" t="s">
        <v>0</v>
      </c>
      <c r="G124">
        <v>658</v>
      </c>
      <c r="H124" s="1"/>
    </row>
    <row r="125" spans="1:8" x14ac:dyDescent="0.25">
      <c r="A125" t="s">
        <v>323</v>
      </c>
      <c r="B125" t="s">
        <v>322</v>
      </c>
      <c r="C125" t="s">
        <v>94</v>
      </c>
      <c r="D125" t="str">
        <f>VLOOKUP(表6[[#This Row],[学号]],[2]总表!F94:J4973,5,FALSE)</f>
        <v>化工学院</v>
      </c>
      <c r="E125" t="s">
        <v>2417</v>
      </c>
      <c r="F125" t="s">
        <v>0</v>
      </c>
      <c r="G125">
        <v>658</v>
      </c>
      <c r="H125" s="1"/>
    </row>
    <row r="126" spans="1:8" x14ac:dyDescent="0.25">
      <c r="A126" t="s">
        <v>321</v>
      </c>
      <c r="B126" t="s">
        <v>320</v>
      </c>
      <c r="C126" t="s">
        <v>94</v>
      </c>
      <c r="D126" t="str">
        <f>VLOOKUP(表6[[#This Row],[学号]],[2]总表!F74:J4953,5,FALSE)</f>
        <v>化工学院</v>
      </c>
      <c r="E126" t="s">
        <v>2417</v>
      </c>
      <c r="F126" t="s">
        <v>0</v>
      </c>
      <c r="G126">
        <v>658</v>
      </c>
      <c r="H126" s="1"/>
    </row>
    <row r="127" spans="1:8" x14ac:dyDescent="0.25">
      <c r="A127" t="s">
        <v>319</v>
      </c>
      <c r="B127" t="s">
        <v>318</v>
      </c>
      <c r="C127" t="s">
        <v>94</v>
      </c>
      <c r="D127" t="str">
        <f>VLOOKUP(表6[[#This Row],[学号]],[2]总表!F132:J5011,5,FALSE)</f>
        <v>化工学院</v>
      </c>
      <c r="E127" t="s">
        <v>2417</v>
      </c>
      <c r="F127" t="s">
        <v>0</v>
      </c>
      <c r="G127">
        <v>658</v>
      </c>
      <c r="H127" s="1"/>
    </row>
    <row r="128" spans="1:8" x14ac:dyDescent="0.25">
      <c r="A128" t="s">
        <v>317</v>
      </c>
      <c r="B128" t="s">
        <v>316</v>
      </c>
      <c r="C128" t="s">
        <v>94</v>
      </c>
      <c r="D128" t="str">
        <f>VLOOKUP(表6[[#This Row],[学号]],[2]总表!F166:J5045,5,FALSE)</f>
        <v>化工学院</v>
      </c>
      <c r="E128" t="s">
        <v>2417</v>
      </c>
      <c r="F128" t="s">
        <v>0</v>
      </c>
      <c r="G128">
        <v>658</v>
      </c>
      <c r="H128" s="1"/>
    </row>
    <row r="129" spans="1:8" x14ac:dyDescent="0.25">
      <c r="A129" t="s">
        <v>315</v>
      </c>
      <c r="B129" t="s">
        <v>314</v>
      </c>
      <c r="C129" t="s">
        <v>94</v>
      </c>
      <c r="D129" t="str">
        <f>VLOOKUP(表6[[#This Row],[学号]],[2]总表!F127:J5006,5,FALSE)</f>
        <v>化工学院</v>
      </c>
      <c r="E129" t="s">
        <v>2417</v>
      </c>
      <c r="F129" t="s">
        <v>0</v>
      </c>
      <c r="G129">
        <v>658</v>
      </c>
      <c r="H129" s="1"/>
    </row>
    <row r="130" spans="1:8" x14ac:dyDescent="0.25">
      <c r="A130" t="s">
        <v>313</v>
      </c>
      <c r="B130" t="s">
        <v>312</v>
      </c>
      <c r="C130" t="s">
        <v>94</v>
      </c>
      <c r="D130" t="str">
        <f>VLOOKUP(表6[[#This Row],[学号]],[2]总表!F130:J5009,5,FALSE)</f>
        <v>化工学院</v>
      </c>
      <c r="E130" t="s">
        <v>2417</v>
      </c>
      <c r="F130" t="s">
        <v>0</v>
      </c>
      <c r="G130">
        <v>658</v>
      </c>
      <c r="H130" s="1"/>
    </row>
    <row r="131" spans="1:8" x14ac:dyDescent="0.25">
      <c r="A131" t="s">
        <v>311</v>
      </c>
      <c r="B131" t="s">
        <v>310</v>
      </c>
      <c r="C131" t="s">
        <v>94</v>
      </c>
      <c r="D131" t="str">
        <f>VLOOKUP(表6[[#This Row],[学号]],[2]总表!F138:J5017,5,FALSE)</f>
        <v>化工学院</v>
      </c>
      <c r="E131" t="s">
        <v>2417</v>
      </c>
      <c r="F131" t="s">
        <v>0</v>
      </c>
      <c r="G131">
        <v>658</v>
      </c>
      <c r="H131" s="1"/>
    </row>
    <row r="132" spans="1:8" x14ac:dyDescent="0.25">
      <c r="A132" t="s">
        <v>309</v>
      </c>
      <c r="B132" t="s">
        <v>308</v>
      </c>
      <c r="C132" t="s">
        <v>94</v>
      </c>
      <c r="D132" t="str">
        <f>VLOOKUP(表6[[#This Row],[学号]],[2]总表!F123:J5002,5,FALSE)</f>
        <v>化工学院</v>
      </c>
      <c r="E132" t="s">
        <v>2417</v>
      </c>
      <c r="F132" t="s">
        <v>0</v>
      </c>
      <c r="G132">
        <v>658</v>
      </c>
      <c r="H132" s="1"/>
    </row>
    <row r="133" spans="1:8" x14ac:dyDescent="0.25">
      <c r="A133" t="s">
        <v>307</v>
      </c>
      <c r="B133" t="s">
        <v>306</v>
      </c>
      <c r="C133" t="s">
        <v>94</v>
      </c>
      <c r="D133" t="str">
        <f>VLOOKUP(表6[[#This Row],[学号]],[2]总表!F188:J5067,5,FALSE)</f>
        <v>化工学院</v>
      </c>
      <c r="E133" t="s">
        <v>2417</v>
      </c>
      <c r="F133" t="s">
        <v>0</v>
      </c>
      <c r="G133">
        <v>658</v>
      </c>
      <c r="H133" s="1"/>
    </row>
    <row r="134" spans="1:8" x14ac:dyDescent="0.25">
      <c r="A134" t="s">
        <v>305</v>
      </c>
      <c r="B134" t="s">
        <v>304</v>
      </c>
      <c r="C134" t="s">
        <v>94</v>
      </c>
      <c r="D134" t="str">
        <f>VLOOKUP(表6[[#This Row],[学号]],[2]总表!F75:J4954,5,FALSE)</f>
        <v>化工学院</v>
      </c>
      <c r="E134" t="s">
        <v>2417</v>
      </c>
      <c r="F134" t="s">
        <v>0</v>
      </c>
      <c r="G134">
        <v>658</v>
      </c>
      <c r="H134" s="1"/>
    </row>
    <row r="135" spans="1:8" x14ac:dyDescent="0.25">
      <c r="A135" t="s">
        <v>303</v>
      </c>
      <c r="B135" t="s">
        <v>302</v>
      </c>
      <c r="C135" t="s">
        <v>94</v>
      </c>
      <c r="D135" t="str">
        <f>VLOOKUP(表6[[#This Row],[学号]],[2]总表!F189:J5068,5,FALSE)</f>
        <v>化工学院</v>
      </c>
      <c r="E135" t="s">
        <v>2417</v>
      </c>
      <c r="F135" t="s">
        <v>0</v>
      </c>
      <c r="G135">
        <v>658</v>
      </c>
      <c r="H135" s="1"/>
    </row>
    <row r="136" spans="1:8" x14ac:dyDescent="0.25">
      <c r="A136" t="s">
        <v>301</v>
      </c>
      <c r="B136" t="s">
        <v>300</v>
      </c>
      <c r="C136" t="s">
        <v>94</v>
      </c>
      <c r="D136" t="str">
        <f>VLOOKUP(表6[[#This Row],[学号]],[2]总表!F152:J5031,5,FALSE)</f>
        <v>化工学院</v>
      </c>
      <c r="E136" t="s">
        <v>2417</v>
      </c>
      <c r="F136" t="s">
        <v>0</v>
      </c>
      <c r="G136">
        <v>658</v>
      </c>
      <c r="H136" s="1"/>
    </row>
    <row r="137" spans="1:8" x14ac:dyDescent="0.25">
      <c r="A137" t="s">
        <v>299</v>
      </c>
      <c r="B137" t="s">
        <v>298</v>
      </c>
      <c r="C137" t="s">
        <v>94</v>
      </c>
      <c r="D137" t="str">
        <f>VLOOKUP(表6[[#This Row],[学号]],[2]总表!F167:J5046,5,FALSE)</f>
        <v>化工学院</v>
      </c>
      <c r="E137" t="s">
        <v>2417</v>
      </c>
      <c r="F137" t="s">
        <v>0</v>
      </c>
      <c r="G137">
        <v>658</v>
      </c>
      <c r="H137" s="1"/>
    </row>
    <row r="138" spans="1:8" x14ac:dyDescent="0.25">
      <c r="A138" t="s">
        <v>297</v>
      </c>
      <c r="B138" t="s">
        <v>296</v>
      </c>
      <c r="C138" t="s">
        <v>94</v>
      </c>
      <c r="D138" t="str">
        <f>VLOOKUP(表6[[#This Row],[学号]],[2]总表!F11:J4890,5,FALSE)</f>
        <v>化工学院</v>
      </c>
      <c r="E138" t="s">
        <v>2417</v>
      </c>
      <c r="F138" t="s">
        <v>0</v>
      </c>
      <c r="G138">
        <v>658</v>
      </c>
      <c r="H138" s="1"/>
    </row>
    <row r="139" spans="1:8" x14ac:dyDescent="0.25">
      <c r="A139" t="s">
        <v>295</v>
      </c>
      <c r="B139" t="s">
        <v>294</v>
      </c>
      <c r="C139" t="s">
        <v>94</v>
      </c>
      <c r="D139" t="str">
        <f>VLOOKUP(表6[[#This Row],[学号]],[2]总表!F47:J4926,5,FALSE)</f>
        <v>化工学院</v>
      </c>
      <c r="E139" t="s">
        <v>2417</v>
      </c>
      <c r="F139" t="s">
        <v>0</v>
      </c>
      <c r="G139">
        <v>658</v>
      </c>
      <c r="H139" s="1"/>
    </row>
    <row r="140" spans="1:8" x14ac:dyDescent="0.25">
      <c r="A140" t="s">
        <v>293</v>
      </c>
      <c r="B140" t="s">
        <v>292</v>
      </c>
      <c r="C140" t="s">
        <v>94</v>
      </c>
      <c r="D140" t="str">
        <f>VLOOKUP(表6[[#This Row],[学号]],[2]总表!F13:J4892,5,FALSE)</f>
        <v>化工学院</v>
      </c>
      <c r="E140" t="s">
        <v>2417</v>
      </c>
      <c r="F140" t="s">
        <v>0</v>
      </c>
      <c r="G140">
        <v>658</v>
      </c>
      <c r="H140" s="1"/>
    </row>
    <row r="141" spans="1:8" x14ac:dyDescent="0.25">
      <c r="A141" t="s">
        <v>291</v>
      </c>
      <c r="B141" t="s">
        <v>290</v>
      </c>
      <c r="C141" t="s">
        <v>94</v>
      </c>
      <c r="D141" t="str">
        <f>VLOOKUP(表6[[#This Row],[学号]],[2]总表!F72:J4951,5,FALSE)</f>
        <v>化工学院</v>
      </c>
      <c r="E141" t="s">
        <v>2417</v>
      </c>
      <c r="F141" t="s">
        <v>0</v>
      </c>
      <c r="G141">
        <v>658</v>
      </c>
      <c r="H141" s="1"/>
    </row>
    <row r="142" spans="1:8" x14ac:dyDescent="0.25">
      <c r="A142" t="s">
        <v>289</v>
      </c>
      <c r="B142" t="s">
        <v>288</v>
      </c>
      <c r="C142" t="s">
        <v>94</v>
      </c>
      <c r="D142" t="str">
        <f>VLOOKUP(表6[[#This Row],[学号]],[2]总表!F162:J5041,5,FALSE)</f>
        <v>化工学院</v>
      </c>
      <c r="E142" t="s">
        <v>2417</v>
      </c>
      <c r="F142" t="s">
        <v>0</v>
      </c>
      <c r="G142">
        <v>658</v>
      </c>
      <c r="H142" s="1"/>
    </row>
    <row r="143" spans="1:8" x14ac:dyDescent="0.25">
      <c r="A143" t="s">
        <v>287</v>
      </c>
      <c r="B143" t="s">
        <v>286</v>
      </c>
      <c r="C143" t="s">
        <v>94</v>
      </c>
      <c r="D143" t="str">
        <f>VLOOKUP(表6[[#This Row],[学号]],[2]总表!F31:J4910,5,FALSE)</f>
        <v>化工学院</v>
      </c>
      <c r="E143" t="s">
        <v>2417</v>
      </c>
      <c r="F143" t="s">
        <v>0</v>
      </c>
      <c r="G143">
        <v>658</v>
      </c>
      <c r="H143" s="1"/>
    </row>
    <row r="144" spans="1:8" x14ac:dyDescent="0.25">
      <c r="A144" t="s">
        <v>285</v>
      </c>
      <c r="B144" t="s">
        <v>284</v>
      </c>
      <c r="C144" t="s">
        <v>94</v>
      </c>
      <c r="D144" t="str">
        <f>VLOOKUP(表6[[#This Row],[学号]],[2]总表!F131:J5010,5,FALSE)</f>
        <v>化工学院</v>
      </c>
      <c r="E144" t="s">
        <v>2417</v>
      </c>
      <c r="F144" t="s">
        <v>0</v>
      </c>
      <c r="G144">
        <v>658</v>
      </c>
      <c r="H144" s="1"/>
    </row>
    <row r="145" spans="1:8" x14ac:dyDescent="0.25">
      <c r="A145" t="s">
        <v>283</v>
      </c>
      <c r="B145" t="s">
        <v>282</v>
      </c>
      <c r="C145" t="s">
        <v>94</v>
      </c>
      <c r="D145" t="str">
        <f>VLOOKUP(表6[[#This Row],[学号]],[2]总表!F186:J5065,5,FALSE)</f>
        <v>化工学院</v>
      </c>
      <c r="E145" t="s">
        <v>2417</v>
      </c>
      <c r="F145" t="s">
        <v>0</v>
      </c>
      <c r="G145">
        <v>658</v>
      </c>
      <c r="H145" s="1"/>
    </row>
    <row r="146" spans="1:8" x14ac:dyDescent="0.25">
      <c r="A146" t="s">
        <v>281</v>
      </c>
      <c r="B146" t="s">
        <v>280</v>
      </c>
      <c r="C146" t="s">
        <v>94</v>
      </c>
      <c r="D146" t="str">
        <f>VLOOKUP(表6[[#This Row],[学号]],[2]总表!F128:J5007,5,FALSE)</f>
        <v>化工学院</v>
      </c>
      <c r="E146" t="s">
        <v>2417</v>
      </c>
      <c r="F146" t="s">
        <v>0</v>
      </c>
      <c r="G146">
        <v>658</v>
      </c>
      <c r="H146" s="1"/>
    </row>
    <row r="147" spans="1:8" x14ac:dyDescent="0.25">
      <c r="A147" t="s">
        <v>279</v>
      </c>
      <c r="B147" t="s">
        <v>278</v>
      </c>
      <c r="C147" t="s">
        <v>94</v>
      </c>
      <c r="D147" t="str">
        <f>VLOOKUP(表6[[#This Row],[学号]],[2]总表!F187:J5066,5,FALSE)</f>
        <v>化工学院</v>
      </c>
      <c r="E147" t="s">
        <v>2417</v>
      </c>
      <c r="F147" t="s">
        <v>0</v>
      </c>
      <c r="G147">
        <v>658</v>
      </c>
      <c r="H147" s="1"/>
    </row>
    <row r="148" spans="1:8" x14ac:dyDescent="0.25">
      <c r="A148" t="s">
        <v>277</v>
      </c>
      <c r="B148" t="s">
        <v>276</v>
      </c>
      <c r="C148" t="s">
        <v>94</v>
      </c>
      <c r="D148" t="str">
        <f>VLOOKUP(表6[[#This Row],[学号]],[2]总表!F126:J5005,5,FALSE)</f>
        <v>化工学院</v>
      </c>
      <c r="E148" t="s">
        <v>2417</v>
      </c>
      <c r="F148" t="s">
        <v>0</v>
      </c>
      <c r="G148">
        <v>658</v>
      </c>
      <c r="H148" s="1"/>
    </row>
    <row r="149" spans="1:8" x14ac:dyDescent="0.25">
      <c r="A149" t="s">
        <v>275</v>
      </c>
      <c r="B149" t="s">
        <v>274</v>
      </c>
      <c r="C149" t="s">
        <v>94</v>
      </c>
      <c r="D149" t="str">
        <f>VLOOKUP(表6[[#This Row],[学号]],[2]总表!F139:J5018,5,FALSE)</f>
        <v>化工学院</v>
      </c>
      <c r="E149" t="s">
        <v>2417</v>
      </c>
      <c r="F149" t="s">
        <v>0</v>
      </c>
      <c r="G149">
        <v>658</v>
      </c>
      <c r="H149" s="1"/>
    </row>
    <row r="150" spans="1:8" x14ac:dyDescent="0.25">
      <c r="A150" t="s">
        <v>273</v>
      </c>
      <c r="B150" t="s">
        <v>272</v>
      </c>
      <c r="C150" t="s">
        <v>94</v>
      </c>
      <c r="D150" t="str">
        <f>VLOOKUP(表6[[#This Row],[学号]],[2]总表!F137:J5016,5,FALSE)</f>
        <v>化工学院</v>
      </c>
      <c r="E150" t="s">
        <v>2417</v>
      </c>
      <c r="F150" t="s">
        <v>0</v>
      </c>
      <c r="G150">
        <v>658</v>
      </c>
      <c r="H150" s="1"/>
    </row>
    <row r="151" spans="1:8" x14ac:dyDescent="0.25">
      <c r="A151" t="s">
        <v>271</v>
      </c>
      <c r="B151" t="s">
        <v>270</v>
      </c>
      <c r="C151" t="s">
        <v>94</v>
      </c>
      <c r="D151" t="str">
        <f>VLOOKUP(表6[[#This Row],[学号]],[2]总表!F93:J4972,5,FALSE)</f>
        <v>化工学院</v>
      </c>
      <c r="E151" t="s">
        <v>2417</v>
      </c>
      <c r="F151" t="s">
        <v>0</v>
      </c>
      <c r="G151">
        <v>658</v>
      </c>
      <c r="H151" s="1"/>
    </row>
    <row r="152" spans="1:8" x14ac:dyDescent="0.25">
      <c r="A152" t="s">
        <v>269</v>
      </c>
      <c r="B152" t="s">
        <v>268</v>
      </c>
      <c r="C152" t="s">
        <v>94</v>
      </c>
      <c r="D152" t="str">
        <f>VLOOKUP(表6[[#This Row],[学号]],[2]总表!F76:J4955,5,FALSE)</f>
        <v>化工学院</v>
      </c>
      <c r="E152" t="s">
        <v>2417</v>
      </c>
      <c r="F152" t="s">
        <v>0</v>
      </c>
      <c r="G152">
        <v>658</v>
      </c>
      <c r="H152" s="1"/>
    </row>
    <row r="153" spans="1:8" x14ac:dyDescent="0.25">
      <c r="A153" t="s">
        <v>267</v>
      </c>
      <c r="B153" t="s">
        <v>266</v>
      </c>
      <c r="C153" t="s">
        <v>94</v>
      </c>
      <c r="D153" t="str">
        <f>VLOOKUP(表6[[#This Row],[学号]],[2]总表!F48:J4927,5,FALSE)</f>
        <v>化工学院</v>
      </c>
      <c r="E153" t="s">
        <v>2417</v>
      </c>
      <c r="F153" t="s">
        <v>0</v>
      </c>
      <c r="G153">
        <v>658</v>
      </c>
      <c r="H153" s="1"/>
    </row>
    <row r="154" spans="1:8" x14ac:dyDescent="0.25">
      <c r="A154" t="s">
        <v>265</v>
      </c>
      <c r="B154" t="s">
        <v>264</v>
      </c>
      <c r="C154" t="s">
        <v>94</v>
      </c>
      <c r="D154" t="str">
        <f>VLOOKUP(表6[[#This Row],[学号]],[2]总表!F190:J5069,5,FALSE)</f>
        <v>化工学院</v>
      </c>
      <c r="E154" t="s">
        <v>2417</v>
      </c>
      <c r="F154" t="s">
        <v>0</v>
      </c>
      <c r="G154">
        <v>658</v>
      </c>
      <c r="H154" s="1"/>
    </row>
    <row r="155" spans="1:8" x14ac:dyDescent="0.25">
      <c r="A155" t="s">
        <v>263</v>
      </c>
      <c r="B155" t="s">
        <v>262</v>
      </c>
      <c r="C155" t="s">
        <v>94</v>
      </c>
      <c r="D155" t="str">
        <f>VLOOKUP(表6[[#This Row],[学号]],[2]总表!F91:J4970,5,FALSE)</f>
        <v>化工学院</v>
      </c>
      <c r="E155" t="s">
        <v>2417</v>
      </c>
      <c r="F155" t="s">
        <v>0</v>
      </c>
      <c r="G155">
        <v>658</v>
      </c>
      <c r="H155" s="1"/>
    </row>
    <row r="156" spans="1:8" x14ac:dyDescent="0.25">
      <c r="A156" t="s">
        <v>261</v>
      </c>
      <c r="B156" t="s">
        <v>260</v>
      </c>
      <c r="C156" t="s">
        <v>94</v>
      </c>
      <c r="D156" t="str">
        <f>VLOOKUP(表6[[#This Row],[学号]],[2]总表!F204:J5083,5,FALSE)</f>
        <v>化工学院</v>
      </c>
      <c r="E156" t="s">
        <v>2417</v>
      </c>
      <c r="F156" t="s">
        <v>0</v>
      </c>
      <c r="G156">
        <v>658</v>
      </c>
      <c r="H156" s="1"/>
    </row>
    <row r="157" spans="1:8" x14ac:dyDescent="0.25">
      <c r="A157" t="s">
        <v>259</v>
      </c>
      <c r="B157" t="s">
        <v>258</v>
      </c>
      <c r="C157" t="s">
        <v>94</v>
      </c>
      <c r="D157" t="str">
        <f>VLOOKUP(表6[[#This Row],[学号]],[2]总表!F21:J4900,5,FALSE)</f>
        <v>化工学院</v>
      </c>
      <c r="E157" t="s">
        <v>2417</v>
      </c>
      <c r="F157" t="s">
        <v>0</v>
      </c>
      <c r="G157">
        <v>658</v>
      </c>
      <c r="H157" s="1"/>
    </row>
    <row r="158" spans="1:8" x14ac:dyDescent="0.25">
      <c r="A158" t="s">
        <v>257</v>
      </c>
      <c r="B158" t="s">
        <v>256</v>
      </c>
      <c r="C158" t="s">
        <v>94</v>
      </c>
      <c r="D158" t="str">
        <f>VLOOKUP(表6[[#This Row],[学号]],[2]总表!F73:J4952,5,FALSE)</f>
        <v>化工学院</v>
      </c>
      <c r="E158" t="s">
        <v>2417</v>
      </c>
      <c r="F158" t="s">
        <v>0</v>
      </c>
      <c r="G158">
        <v>658</v>
      </c>
      <c r="H158" s="1"/>
    </row>
    <row r="159" spans="1:8" x14ac:dyDescent="0.25">
      <c r="A159" t="s">
        <v>255</v>
      </c>
      <c r="B159" t="s">
        <v>254</v>
      </c>
      <c r="C159" t="s">
        <v>94</v>
      </c>
      <c r="D159" t="str">
        <f>VLOOKUP(表6[[#This Row],[学号]],[2]总表!F46:J4925,5,FALSE)</f>
        <v>化工学院</v>
      </c>
      <c r="E159" t="s">
        <v>2417</v>
      </c>
      <c r="F159" t="s">
        <v>0</v>
      </c>
      <c r="G159">
        <v>658</v>
      </c>
      <c r="H159" s="1"/>
    </row>
    <row r="160" spans="1:8" x14ac:dyDescent="0.25">
      <c r="A160" t="s">
        <v>253</v>
      </c>
      <c r="B160" t="s">
        <v>252</v>
      </c>
      <c r="C160" t="s">
        <v>94</v>
      </c>
      <c r="D160" t="str">
        <f>VLOOKUP(表6[[#This Row],[学号]],[2]总表!F9:J4888,5,FALSE)</f>
        <v>化工学院</v>
      </c>
      <c r="E160" t="s">
        <v>2417</v>
      </c>
      <c r="F160" t="s">
        <v>0</v>
      </c>
      <c r="G160">
        <v>658</v>
      </c>
      <c r="H160" s="1"/>
    </row>
    <row r="161" spans="1:8" x14ac:dyDescent="0.25">
      <c r="A161" t="s">
        <v>251</v>
      </c>
      <c r="B161" t="s">
        <v>250</v>
      </c>
      <c r="C161" t="s">
        <v>94</v>
      </c>
      <c r="D161" t="str">
        <f>VLOOKUP(表6[[#This Row],[学号]],[2]总表!F90:J4969,5,FALSE)</f>
        <v>化工学院</v>
      </c>
      <c r="E161" t="s">
        <v>2417</v>
      </c>
      <c r="F161" t="s">
        <v>0</v>
      </c>
      <c r="G161">
        <v>658</v>
      </c>
      <c r="H161" s="1"/>
    </row>
    <row r="162" spans="1:8" x14ac:dyDescent="0.25">
      <c r="A162" t="s">
        <v>249</v>
      </c>
      <c r="B162" t="s">
        <v>248</v>
      </c>
      <c r="C162" t="s">
        <v>94</v>
      </c>
      <c r="D162" t="str">
        <f>VLOOKUP(表6[[#This Row],[学号]],[2]总表!F44:J4923,5,FALSE)</f>
        <v>化工学院</v>
      </c>
      <c r="E162" t="s">
        <v>2417</v>
      </c>
      <c r="F162" t="s">
        <v>0</v>
      </c>
      <c r="G162">
        <v>658</v>
      </c>
      <c r="H162" s="1"/>
    </row>
    <row r="163" spans="1:8" x14ac:dyDescent="0.25">
      <c r="A163" t="s">
        <v>247</v>
      </c>
      <c r="B163" t="s">
        <v>246</v>
      </c>
      <c r="C163" t="s">
        <v>94</v>
      </c>
      <c r="D163" t="str">
        <f>VLOOKUP(表6[[#This Row],[学号]],[2]总表!F121:J5000,5,FALSE)</f>
        <v>化工学院</v>
      </c>
      <c r="E163" t="s">
        <v>2417</v>
      </c>
      <c r="F163" t="s">
        <v>0</v>
      </c>
      <c r="G163">
        <v>658</v>
      </c>
      <c r="H163" s="1"/>
    </row>
    <row r="164" spans="1:8" x14ac:dyDescent="0.25">
      <c r="A164" t="s">
        <v>245</v>
      </c>
      <c r="B164" t="s">
        <v>244</v>
      </c>
      <c r="C164" t="s">
        <v>94</v>
      </c>
      <c r="D164" t="str">
        <f>VLOOKUP(表6[[#This Row],[学号]],[2]总表!F122:J5001,5,FALSE)</f>
        <v>化工学院</v>
      </c>
      <c r="E164" t="s">
        <v>2417</v>
      </c>
      <c r="F164" t="s">
        <v>0</v>
      </c>
      <c r="G164">
        <v>658</v>
      </c>
      <c r="H164" s="1"/>
    </row>
    <row r="165" spans="1:8" x14ac:dyDescent="0.25">
      <c r="A165" t="s">
        <v>243</v>
      </c>
      <c r="B165" t="s">
        <v>242</v>
      </c>
      <c r="C165" t="s">
        <v>94</v>
      </c>
      <c r="D165" t="str">
        <f>VLOOKUP(表6[[#This Row],[学号]],[2]总表!F89:J4968,5,FALSE)</f>
        <v>化工学院</v>
      </c>
      <c r="E165" t="s">
        <v>2417</v>
      </c>
      <c r="F165" t="s">
        <v>0</v>
      </c>
      <c r="G165">
        <v>658</v>
      </c>
      <c r="H165" s="1"/>
    </row>
    <row r="166" spans="1:8" x14ac:dyDescent="0.25">
      <c r="A166" t="s">
        <v>241</v>
      </c>
      <c r="B166" t="s">
        <v>240</v>
      </c>
      <c r="C166" t="s">
        <v>94</v>
      </c>
      <c r="D166" t="str">
        <f>VLOOKUP(表6[[#This Row],[学号]],[2]总表!F8:J4887,5,FALSE)</f>
        <v>化工学院</v>
      </c>
      <c r="E166" t="s">
        <v>2417</v>
      </c>
      <c r="F166" t="s">
        <v>0</v>
      </c>
      <c r="G166">
        <v>658</v>
      </c>
      <c r="H166" s="1"/>
    </row>
    <row r="167" spans="1:8" x14ac:dyDescent="0.25">
      <c r="A167" t="s">
        <v>239</v>
      </c>
      <c r="B167" t="s">
        <v>238</v>
      </c>
      <c r="C167" t="s">
        <v>94</v>
      </c>
      <c r="D167" t="str">
        <f>VLOOKUP(表6[[#This Row],[学号]],[2]总表!F185:J5064,5,FALSE)</f>
        <v>化工学院</v>
      </c>
      <c r="E167" t="s">
        <v>2417</v>
      </c>
      <c r="F167" t="s">
        <v>0</v>
      </c>
      <c r="G167">
        <v>658</v>
      </c>
      <c r="H167" s="1"/>
    </row>
    <row r="168" spans="1:8" x14ac:dyDescent="0.25">
      <c r="A168" t="s">
        <v>237</v>
      </c>
      <c r="B168" t="s">
        <v>236</v>
      </c>
      <c r="C168" t="s">
        <v>94</v>
      </c>
      <c r="D168" t="str">
        <f>VLOOKUP(表6[[#This Row],[学号]],[2]总表!F29:J4908,5,FALSE)</f>
        <v>化工学院</v>
      </c>
      <c r="E168" t="s">
        <v>2417</v>
      </c>
      <c r="F168" t="s">
        <v>0</v>
      </c>
      <c r="G168">
        <v>658</v>
      </c>
      <c r="H168" s="1"/>
    </row>
    <row r="169" spans="1:8" x14ac:dyDescent="0.25">
      <c r="A169" t="s">
        <v>235</v>
      </c>
      <c r="B169" t="s">
        <v>234</v>
      </c>
      <c r="C169" t="s">
        <v>94</v>
      </c>
      <c r="D169" t="str">
        <f>VLOOKUP(表6[[#This Row],[学号]],[2]总表!F30:J4909,5,FALSE)</f>
        <v>化工学院</v>
      </c>
      <c r="E169" t="s">
        <v>2417</v>
      </c>
      <c r="F169" t="s">
        <v>0</v>
      </c>
      <c r="G169">
        <v>658</v>
      </c>
      <c r="H169" s="1"/>
    </row>
    <row r="170" spans="1:8" x14ac:dyDescent="0.25">
      <c r="A170" t="s">
        <v>233</v>
      </c>
      <c r="B170" t="s">
        <v>232</v>
      </c>
      <c r="C170" t="s">
        <v>94</v>
      </c>
      <c r="D170" t="str">
        <f>VLOOKUP(表6[[#This Row],[学号]],[2]总表!F4:J4883,5,FALSE)</f>
        <v>化工学院</v>
      </c>
      <c r="E170" t="s">
        <v>2417</v>
      </c>
      <c r="F170" t="s">
        <v>231</v>
      </c>
      <c r="G170">
        <v>658</v>
      </c>
      <c r="H170" s="1"/>
    </row>
    <row r="171" spans="1:8" x14ac:dyDescent="0.25">
      <c r="A171" t="s">
        <v>230</v>
      </c>
      <c r="B171" t="s">
        <v>229</v>
      </c>
      <c r="C171" t="s">
        <v>94</v>
      </c>
      <c r="D171" t="str">
        <f>VLOOKUP(表6[[#This Row],[学号]],[2]总表!F70:J4949,5,FALSE)</f>
        <v>化工学院</v>
      </c>
      <c r="E171" t="s">
        <v>2417</v>
      </c>
      <c r="F171" t="s">
        <v>0</v>
      </c>
      <c r="G171">
        <v>658</v>
      </c>
      <c r="H171" s="1"/>
    </row>
    <row r="172" spans="1:8" x14ac:dyDescent="0.25">
      <c r="A172" t="s">
        <v>228</v>
      </c>
      <c r="B172" t="s">
        <v>227</v>
      </c>
      <c r="C172" t="s">
        <v>94</v>
      </c>
      <c r="D172" t="str">
        <f>VLOOKUP(表6[[#This Row],[学号]],[2]总表!F71:J4950,5,FALSE)</f>
        <v>化工学院</v>
      </c>
      <c r="E172" t="s">
        <v>2417</v>
      </c>
      <c r="F172" t="s">
        <v>0</v>
      </c>
      <c r="G172">
        <v>658</v>
      </c>
      <c r="H172" s="1"/>
    </row>
    <row r="173" spans="1:8" x14ac:dyDescent="0.25">
      <c r="A173" t="s">
        <v>226</v>
      </c>
      <c r="B173" t="s">
        <v>225</v>
      </c>
      <c r="C173" t="s">
        <v>94</v>
      </c>
      <c r="D173" t="str">
        <f>VLOOKUP(表6[[#This Row],[学号]],[2]总表!F120:J4999,5,FALSE)</f>
        <v>化工学院</v>
      </c>
      <c r="E173" t="s">
        <v>2417</v>
      </c>
      <c r="F173" t="s">
        <v>0</v>
      </c>
      <c r="G173">
        <v>658</v>
      </c>
      <c r="H173" s="1"/>
    </row>
    <row r="174" spans="1:8" x14ac:dyDescent="0.25">
      <c r="A174" t="s">
        <v>224</v>
      </c>
      <c r="B174" t="s">
        <v>223</v>
      </c>
      <c r="C174" t="s">
        <v>94</v>
      </c>
      <c r="D174" t="str">
        <f>VLOOKUP(表6[[#This Row],[学号]],[2]总表!F45:J4924,5,FALSE)</f>
        <v>化工学院</v>
      </c>
      <c r="E174" t="s">
        <v>2417</v>
      </c>
      <c r="F174" t="s">
        <v>0</v>
      </c>
      <c r="G174">
        <v>658</v>
      </c>
      <c r="H174" s="1"/>
    </row>
    <row r="175" spans="1:8" x14ac:dyDescent="0.25">
      <c r="A175" t="s">
        <v>222</v>
      </c>
      <c r="B175" t="s">
        <v>221</v>
      </c>
      <c r="C175" t="s">
        <v>94</v>
      </c>
      <c r="D175" t="str">
        <f>VLOOKUP(表6[[#This Row],[学号]],[2]总表!F176:J5055,5,FALSE)</f>
        <v>化工学院</v>
      </c>
      <c r="E175" t="s">
        <v>2417</v>
      </c>
      <c r="F175" t="s">
        <v>0</v>
      </c>
      <c r="G175">
        <v>658</v>
      </c>
      <c r="H175" s="1"/>
    </row>
    <row r="176" spans="1:8" x14ac:dyDescent="0.25">
      <c r="A176" t="s">
        <v>220</v>
      </c>
      <c r="B176" t="s">
        <v>219</v>
      </c>
      <c r="C176" t="s">
        <v>94</v>
      </c>
      <c r="D176" t="str">
        <f>VLOOKUP(表6[[#This Row],[学号]],[2]总表!F81:J4960,5,FALSE)</f>
        <v>化工学院</v>
      </c>
      <c r="E176" t="s">
        <v>2417</v>
      </c>
      <c r="F176" t="s">
        <v>0</v>
      </c>
      <c r="G176">
        <v>658</v>
      </c>
      <c r="H176" s="1"/>
    </row>
    <row r="177" spans="1:8" x14ac:dyDescent="0.25">
      <c r="A177" t="s">
        <v>218</v>
      </c>
      <c r="B177" t="s">
        <v>217</v>
      </c>
      <c r="C177" t="s">
        <v>94</v>
      </c>
      <c r="D177" t="str">
        <f>VLOOKUP(表6[[#This Row],[学号]],[2]总表!F2:J4881,5,FALSE)</f>
        <v>材料学院</v>
      </c>
      <c r="E177" t="s">
        <v>2417</v>
      </c>
      <c r="F177" t="s">
        <v>0</v>
      </c>
      <c r="G177">
        <v>658</v>
      </c>
      <c r="H177" s="1"/>
    </row>
    <row r="178" spans="1:8" x14ac:dyDescent="0.25">
      <c r="A178" t="s">
        <v>216</v>
      </c>
      <c r="B178" t="s">
        <v>215</v>
      </c>
      <c r="C178" t="s">
        <v>94</v>
      </c>
      <c r="D178" t="str">
        <f>VLOOKUP(表6[[#This Row],[学号]],[2]总表!F80:J4959,5,FALSE)</f>
        <v>材料学院</v>
      </c>
      <c r="E178" t="s">
        <v>2417</v>
      </c>
      <c r="F178" t="s">
        <v>0</v>
      </c>
      <c r="G178">
        <v>658</v>
      </c>
      <c r="H178" s="1"/>
    </row>
    <row r="179" spans="1:8" x14ac:dyDescent="0.25">
      <c r="A179" t="s">
        <v>214</v>
      </c>
      <c r="B179" t="s">
        <v>213</v>
      </c>
      <c r="C179" t="s">
        <v>94</v>
      </c>
      <c r="D179" t="str">
        <f>VLOOKUP(表6[[#This Row],[学号]],[2]总表!F58:J4937,5,FALSE)</f>
        <v>材料学院</v>
      </c>
      <c r="E179" t="s">
        <v>2417</v>
      </c>
      <c r="F179" t="s">
        <v>0</v>
      </c>
      <c r="G179">
        <v>658</v>
      </c>
      <c r="H179" s="1"/>
    </row>
    <row r="180" spans="1:8" x14ac:dyDescent="0.25">
      <c r="A180" t="s">
        <v>212</v>
      </c>
      <c r="B180" t="s">
        <v>211</v>
      </c>
      <c r="C180" t="s">
        <v>94</v>
      </c>
      <c r="D180" t="str">
        <f>VLOOKUP(表6[[#This Row],[学号]],[2]总表!F59:J4938,5,FALSE)</f>
        <v>材料学院</v>
      </c>
      <c r="E180" t="s">
        <v>2417</v>
      </c>
      <c r="F180" t="s">
        <v>0</v>
      </c>
      <c r="G180">
        <v>658</v>
      </c>
      <c r="H180" s="1"/>
    </row>
    <row r="181" spans="1:8" x14ac:dyDescent="0.25">
      <c r="A181" t="s">
        <v>210</v>
      </c>
      <c r="B181" t="s">
        <v>209</v>
      </c>
      <c r="C181" t="s">
        <v>2</v>
      </c>
      <c r="D181" t="str">
        <f>VLOOKUP(表6[[#This Row],[学号]],[2]总表!F244:J5123,5,FALSE)</f>
        <v>经管学部</v>
      </c>
      <c r="E181" t="s">
        <v>2417</v>
      </c>
      <c r="F181" t="s">
        <v>0</v>
      </c>
      <c r="G181">
        <v>658</v>
      </c>
      <c r="H181" s="1"/>
    </row>
    <row r="182" spans="1:8" x14ac:dyDescent="0.25">
      <c r="A182" t="s">
        <v>208</v>
      </c>
      <c r="B182" t="s">
        <v>207</v>
      </c>
      <c r="C182" t="s">
        <v>2</v>
      </c>
      <c r="D182" t="str">
        <f>VLOOKUP(表6[[#This Row],[学号]],[2]总表!F209:J5088,5,FALSE)</f>
        <v>经管学部</v>
      </c>
      <c r="E182" t="s">
        <v>2417</v>
      </c>
      <c r="F182" t="s">
        <v>0</v>
      </c>
      <c r="G182">
        <v>658</v>
      </c>
      <c r="H182" s="1"/>
    </row>
    <row r="183" spans="1:8" x14ac:dyDescent="0.25">
      <c r="A183" t="s">
        <v>206</v>
      </c>
      <c r="B183" t="s">
        <v>205</v>
      </c>
      <c r="C183" t="s">
        <v>2</v>
      </c>
      <c r="D183" t="str">
        <f>VLOOKUP(表6[[#This Row],[学号]],[2]总表!F225:J5104,5,FALSE)</f>
        <v>经管学部</v>
      </c>
      <c r="E183" t="s">
        <v>2417</v>
      </c>
      <c r="F183" t="s">
        <v>0</v>
      </c>
      <c r="G183">
        <v>658</v>
      </c>
      <c r="H183" s="1"/>
    </row>
    <row r="184" spans="1:8" x14ac:dyDescent="0.25">
      <c r="A184" t="s">
        <v>204</v>
      </c>
      <c r="B184" t="s">
        <v>203</v>
      </c>
      <c r="C184" t="s">
        <v>2</v>
      </c>
      <c r="D184" t="str">
        <f>VLOOKUP(表6[[#This Row],[学号]],[2]总表!F278:J5157,5,FALSE)</f>
        <v>经管学部</v>
      </c>
      <c r="E184" t="s">
        <v>2417</v>
      </c>
      <c r="F184" t="s">
        <v>0</v>
      </c>
      <c r="G184">
        <v>658</v>
      </c>
      <c r="H184" s="1"/>
    </row>
    <row r="185" spans="1:8" x14ac:dyDescent="0.25">
      <c r="A185" t="s">
        <v>202</v>
      </c>
      <c r="B185" t="s">
        <v>201</v>
      </c>
      <c r="C185" t="s">
        <v>94</v>
      </c>
      <c r="D185" t="str">
        <f>VLOOKUP(表6[[#This Row],[学号]],[2]总表!F57:J4936,5,FALSE)</f>
        <v>教育学院</v>
      </c>
      <c r="E185" t="s">
        <v>2417</v>
      </c>
      <c r="F185" t="s">
        <v>0</v>
      </c>
      <c r="G185">
        <v>658</v>
      </c>
      <c r="H185" s="1"/>
    </row>
    <row r="186" spans="1:8" x14ac:dyDescent="0.25">
      <c r="A186" t="s">
        <v>200</v>
      </c>
      <c r="B186" t="s">
        <v>199</v>
      </c>
      <c r="C186" t="s">
        <v>94</v>
      </c>
      <c r="D186" t="str">
        <f>VLOOKUP(表6[[#This Row],[学号]],[2]总表!F111:J4990,5,FALSE)</f>
        <v>教育学院</v>
      </c>
      <c r="E186" t="s">
        <v>2417</v>
      </c>
      <c r="F186" t="s">
        <v>0</v>
      </c>
      <c r="G186">
        <v>658</v>
      </c>
      <c r="H186" s="1"/>
    </row>
    <row r="187" spans="1:8" x14ac:dyDescent="0.25">
      <c r="A187" t="s">
        <v>198</v>
      </c>
      <c r="B187" t="s">
        <v>197</v>
      </c>
      <c r="C187" t="s">
        <v>94</v>
      </c>
      <c r="D187" t="str">
        <f>VLOOKUP(表6[[#This Row],[学号]],[2]总表!F156:J5035,5,FALSE)</f>
        <v>环境学院</v>
      </c>
      <c r="E187" t="s">
        <v>2417</v>
      </c>
      <c r="F187" t="s">
        <v>0</v>
      </c>
      <c r="G187">
        <v>658</v>
      </c>
      <c r="H187" s="1"/>
    </row>
    <row r="188" spans="1:8" x14ac:dyDescent="0.25">
      <c r="A188" t="s">
        <v>196</v>
      </c>
      <c r="B188" t="s">
        <v>195</v>
      </c>
      <c r="C188" t="s">
        <v>94</v>
      </c>
      <c r="D188" t="str">
        <f>VLOOKUP(表6[[#This Row],[学号]],[2]总表!F157:J5036,5,FALSE)</f>
        <v>环境学院</v>
      </c>
      <c r="E188" t="s">
        <v>2417</v>
      </c>
      <c r="F188" t="s">
        <v>0</v>
      </c>
      <c r="G188">
        <v>658</v>
      </c>
      <c r="H188" s="1"/>
    </row>
    <row r="189" spans="1:8" x14ac:dyDescent="0.25">
      <c r="A189" t="s">
        <v>194</v>
      </c>
      <c r="B189" t="s">
        <v>193</v>
      </c>
      <c r="C189" t="s">
        <v>94</v>
      </c>
      <c r="D189" t="str">
        <f>VLOOKUP(表6[[#This Row],[学号]],[2]总表!F88:J4967,5,FALSE)</f>
        <v>环境学院</v>
      </c>
      <c r="E189" t="s">
        <v>2417</v>
      </c>
      <c r="F189" t="s">
        <v>0</v>
      </c>
      <c r="G189">
        <v>658</v>
      </c>
      <c r="H189" s="1"/>
    </row>
    <row r="190" spans="1:8" x14ac:dyDescent="0.25">
      <c r="A190" t="s">
        <v>192</v>
      </c>
      <c r="B190" t="s">
        <v>191</v>
      </c>
      <c r="C190" t="s">
        <v>94</v>
      </c>
      <c r="D190" t="str">
        <f>VLOOKUP(表6[[#This Row],[学号]],[2]总表!F26:J4905,5,FALSE)</f>
        <v>环境学院</v>
      </c>
      <c r="E190" t="s">
        <v>2417</v>
      </c>
      <c r="F190" t="s">
        <v>0</v>
      </c>
      <c r="G190">
        <v>658</v>
      </c>
      <c r="H190" s="1"/>
    </row>
    <row r="191" spans="1:8" x14ac:dyDescent="0.25">
      <c r="A191" t="s">
        <v>190</v>
      </c>
      <c r="B191" t="s">
        <v>189</v>
      </c>
      <c r="C191" t="s">
        <v>94</v>
      </c>
      <c r="D191" t="str">
        <f>VLOOKUP(表6[[#This Row],[学号]],[2]总表!F40:J4919,5,FALSE)</f>
        <v>环境学院</v>
      </c>
      <c r="E191" t="s">
        <v>2417</v>
      </c>
      <c r="F191" t="s">
        <v>0</v>
      </c>
      <c r="G191">
        <v>658</v>
      </c>
      <c r="H191" s="1"/>
    </row>
    <row r="192" spans="1:8" x14ac:dyDescent="0.25">
      <c r="A192" t="s">
        <v>188</v>
      </c>
      <c r="B192" t="s">
        <v>187</v>
      </c>
      <c r="C192" t="s">
        <v>94</v>
      </c>
      <c r="D192" t="str">
        <f>VLOOKUP(表6[[#This Row],[学号]],[2]总表!F116:J4995,5,FALSE)</f>
        <v>环境学院</v>
      </c>
      <c r="E192" t="s">
        <v>2417</v>
      </c>
      <c r="F192" t="s">
        <v>0</v>
      </c>
      <c r="G192">
        <v>658</v>
      </c>
      <c r="H192" s="1"/>
    </row>
    <row r="193" spans="1:8" x14ac:dyDescent="0.25">
      <c r="A193" t="s">
        <v>186</v>
      </c>
      <c r="B193" t="s">
        <v>185</v>
      </c>
      <c r="C193" t="s">
        <v>94</v>
      </c>
      <c r="D193" t="str">
        <f>VLOOKUP(表6[[#This Row],[学号]],[2]总表!F27:J4906,5,FALSE)</f>
        <v>环境学院</v>
      </c>
      <c r="E193" t="s">
        <v>2417</v>
      </c>
      <c r="F193" t="s">
        <v>0</v>
      </c>
      <c r="G193">
        <v>658</v>
      </c>
      <c r="H193" s="1"/>
    </row>
    <row r="194" spans="1:8" x14ac:dyDescent="0.25">
      <c r="A194" t="s">
        <v>184</v>
      </c>
      <c r="B194" t="s">
        <v>183</v>
      </c>
      <c r="C194" t="s">
        <v>94</v>
      </c>
      <c r="D194" t="str">
        <f>VLOOKUP(表6[[#This Row],[学号]],[2]总表!F25:J4904,5,FALSE)</f>
        <v>环境学院</v>
      </c>
      <c r="E194" t="s">
        <v>2417</v>
      </c>
      <c r="F194" t="s">
        <v>0</v>
      </c>
      <c r="G194">
        <v>658</v>
      </c>
      <c r="H194" s="1"/>
    </row>
    <row r="195" spans="1:8" x14ac:dyDescent="0.25">
      <c r="A195" t="s">
        <v>182</v>
      </c>
      <c r="B195" t="s">
        <v>181</v>
      </c>
      <c r="C195" t="s">
        <v>94</v>
      </c>
      <c r="D195" t="str">
        <f>VLOOKUP(表6[[#This Row],[学号]],[2]总表!F66:J4945,5,FALSE)</f>
        <v>环境学院</v>
      </c>
      <c r="E195" t="s">
        <v>2417</v>
      </c>
      <c r="F195" t="s">
        <v>0</v>
      </c>
      <c r="G195">
        <v>658</v>
      </c>
      <c r="H195" s="1"/>
    </row>
    <row r="196" spans="1:8" x14ac:dyDescent="0.25">
      <c r="A196" t="s">
        <v>180</v>
      </c>
      <c r="B196" t="s">
        <v>179</v>
      </c>
      <c r="C196" t="s">
        <v>94</v>
      </c>
      <c r="D196" t="str">
        <f>VLOOKUP(表6[[#This Row],[学号]],[2]总表!F39:J4918,5,FALSE)</f>
        <v>环境学院</v>
      </c>
      <c r="E196" t="s">
        <v>2417</v>
      </c>
      <c r="F196" t="s">
        <v>0</v>
      </c>
      <c r="G196">
        <v>658</v>
      </c>
      <c r="H196" s="1"/>
    </row>
    <row r="197" spans="1:8" x14ac:dyDescent="0.25">
      <c r="A197" t="s">
        <v>178</v>
      </c>
      <c r="B197" t="s">
        <v>177</v>
      </c>
      <c r="C197" t="s">
        <v>94</v>
      </c>
      <c r="D197" t="str">
        <f>VLOOKUP(表6[[#This Row],[学号]],[2]总表!F64:J4943,5,FALSE)</f>
        <v>环境学院</v>
      </c>
      <c r="E197" t="s">
        <v>2417</v>
      </c>
      <c r="F197" t="s">
        <v>0</v>
      </c>
      <c r="G197">
        <v>658</v>
      </c>
      <c r="H197" s="1"/>
    </row>
    <row r="198" spans="1:8" x14ac:dyDescent="0.25">
      <c r="A198" t="s">
        <v>176</v>
      </c>
      <c r="B198" t="s">
        <v>175</v>
      </c>
      <c r="C198" t="s">
        <v>94</v>
      </c>
      <c r="D198" t="str">
        <f>VLOOKUP(表6[[#This Row],[学号]],[2]总表!F65:J4944,5,FALSE)</f>
        <v>环境学院</v>
      </c>
      <c r="E198" t="s">
        <v>2417</v>
      </c>
      <c r="F198" t="s">
        <v>0</v>
      </c>
      <c r="G198">
        <v>658</v>
      </c>
      <c r="H198" s="1"/>
    </row>
    <row r="199" spans="1:8" x14ac:dyDescent="0.25">
      <c r="A199" t="s">
        <v>174</v>
      </c>
      <c r="B199" t="s">
        <v>173</v>
      </c>
      <c r="C199" t="s">
        <v>94</v>
      </c>
      <c r="D199" t="str">
        <f>VLOOKUP(表6[[#This Row],[学号]],[2]总表!F67:J4946,5,FALSE)</f>
        <v>环境学院</v>
      </c>
      <c r="E199" t="s">
        <v>2417</v>
      </c>
      <c r="F199" t="s">
        <v>0</v>
      </c>
      <c r="G199">
        <v>658</v>
      </c>
      <c r="H199" s="1"/>
    </row>
    <row r="200" spans="1:8" x14ac:dyDescent="0.25">
      <c r="A200" t="s">
        <v>172</v>
      </c>
      <c r="B200" t="s">
        <v>171</v>
      </c>
      <c r="C200" t="s">
        <v>94</v>
      </c>
      <c r="D200" t="str">
        <f>VLOOKUP(表6[[#This Row],[学号]],[2]总表!F183:J5062,5,FALSE)</f>
        <v>环境学院</v>
      </c>
      <c r="E200" t="s">
        <v>2417</v>
      </c>
      <c r="F200" t="s">
        <v>0</v>
      </c>
      <c r="G200">
        <v>658</v>
      </c>
      <c r="H200" s="1"/>
    </row>
    <row r="201" spans="1:8" x14ac:dyDescent="0.25">
      <c r="A201" t="s">
        <v>170</v>
      </c>
      <c r="B201" t="s">
        <v>169</v>
      </c>
      <c r="C201" t="s">
        <v>94</v>
      </c>
      <c r="D201" t="str">
        <f>VLOOKUP(表6[[#This Row],[学号]],[2]总表!F38:J4917,5,FALSE)</f>
        <v>环境学院</v>
      </c>
      <c r="E201" t="s">
        <v>2417</v>
      </c>
      <c r="F201" t="s">
        <v>0</v>
      </c>
      <c r="G201">
        <v>658</v>
      </c>
      <c r="H201" s="1"/>
    </row>
    <row r="202" spans="1:8" x14ac:dyDescent="0.25">
      <c r="A202" t="s">
        <v>168</v>
      </c>
      <c r="B202" t="s">
        <v>167</v>
      </c>
      <c r="C202" t="s">
        <v>94</v>
      </c>
      <c r="D202" t="str">
        <f>VLOOKUP(表6[[#This Row],[学号]],[2]总表!F24:J4903,5,FALSE)</f>
        <v>环境学院</v>
      </c>
      <c r="E202" t="s">
        <v>2417</v>
      </c>
      <c r="F202" t="s">
        <v>0</v>
      </c>
      <c r="G202">
        <v>658</v>
      </c>
      <c r="H202" s="1"/>
    </row>
    <row r="203" spans="1:8" x14ac:dyDescent="0.25">
      <c r="A203" t="s">
        <v>166</v>
      </c>
      <c r="B203" t="s">
        <v>165</v>
      </c>
      <c r="C203" t="s">
        <v>94</v>
      </c>
      <c r="D203" t="str">
        <f>VLOOKUP(表6[[#This Row],[学号]],[2]总表!F68:J4947,5,FALSE)</f>
        <v>环境学院</v>
      </c>
      <c r="E203" t="s">
        <v>2417</v>
      </c>
      <c r="F203" t="s">
        <v>0</v>
      </c>
      <c r="G203">
        <v>658</v>
      </c>
      <c r="H203" s="1"/>
    </row>
    <row r="204" spans="1:8" x14ac:dyDescent="0.25">
      <c r="A204" t="s">
        <v>164</v>
      </c>
      <c r="B204" t="s">
        <v>163</v>
      </c>
      <c r="C204" t="s">
        <v>94</v>
      </c>
      <c r="D204" t="str">
        <f>VLOOKUP(表6[[#This Row],[学号]],[2]总表!F28:J4907,5,FALSE)</f>
        <v>环境学院</v>
      </c>
      <c r="E204" t="s">
        <v>2417</v>
      </c>
      <c r="F204" t="s">
        <v>0</v>
      </c>
      <c r="G204">
        <v>658</v>
      </c>
      <c r="H204" s="1"/>
    </row>
    <row r="205" spans="1:8" x14ac:dyDescent="0.25">
      <c r="A205" t="s">
        <v>162</v>
      </c>
      <c r="B205" t="s">
        <v>161</v>
      </c>
      <c r="C205" t="s">
        <v>94</v>
      </c>
      <c r="D205" t="str">
        <f>VLOOKUP(表6[[#This Row],[学号]],[2]总表!F119:J4998,5,FALSE)</f>
        <v>环境学院</v>
      </c>
      <c r="E205" t="s">
        <v>2417</v>
      </c>
      <c r="F205" t="s">
        <v>0</v>
      </c>
      <c r="G205">
        <v>658</v>
      </c>
      <c r="H205" s="1"/>
    </row>
    <row r="206" spans="1:8" x14ac:dyDescent="0.25">
      <c r="A206" t="s">
        <v>160</v>
      </c>
      <c r="B206" t="s">
        <v>159</v>
      </c>
      <c r="C206" t="s">
        <v>94</v>
      </c>
      <c r="D206" t="str">
        <f>VLOOKUP(表6[[#This Row],[学号]],[2]总表!F184:J5063,5,FALSE)</f>
        <v>环境学院</v>
      </c>
      <c r="E206" t="s">
        <v>2417</v>
      </c>
      <c r="F206" t="s">
        <v>0</v>
      </c>
      <c r="G206">
        <v>658</v>
      </c>
      <c r="H206" s="1"/>
    </row>
    <row r="207" spans="1:8" x14ac:dyDescent="0.25">
      <c r="A207" t="s">
        <v>158</v>
      </c>
      <c r="B207" t="s">
        <v>157</v>
      </c>
      <c r="C207" t="s">
        <v>94</v>
      </c>
      <c r="D207" t="str">
        <f>VLOOKUP(表6[[#This Row],[学号]],[2]总表!F19:J4898,5,FALSE)</f>
        <v>环境学院</v>
      </c>
      <c r="E207" t="s">
        <v>2417</v>
      </c>
      <c r="F207" t="s">
        <v>0</v>
      </c>
      <c r="G207">
        <v>658</v>
      </c>
      <c r="H207" s="1"/>
    </row>
    <row r="208" spans="1:8" x14ac:dyDescent="0.25">
      <c r="A208" t="s">
        <v>156</v>
      </c>
      <c r="B208" t="s">
        <v>155</v>
      </c>
      <c r="C208" t="s">
        <v>94</v>
      </c>
      <c r="D208" t="str">
        <f>VLOOKUP(表6[[#This Row],[学号]],[2]总表!F117:J4996,5,FALSE)</f>
        <v>环境学院</v>
      </c>
      <c r="E208" t="s">
        <v>2417</v>
      </c>
      <c r="F208" t="s">
        <v>0</v>
      </c>
      <c r="G208">
        <v>658</v>
      </c>
      <c r="H208" s="1"/>
    </row>
    <row r="209" spans="1:8" x14ac:dyDescent="0.25">
      <c r="A209" t="s">
        <v>154</v>
      </c>
      <c r="B209" t="s">
        <v>153</v>
      </c>
      <c r="C209" t="s">
        <v>94</v>
      </c>
      <c r="D209" t="str">
        <f>VLOOKUP(表6[[#This Row],[学号]],[2]总表!F41:J4920,5,FALSE)</f>
        <v>环境学院</v>
      </c>
      <c r="E209" t="s">
        <v>2417</v>
      </c>
      <c r="F209" t="s">
        <v>0</v>
      </c>
      <c r="G209">
        <v>658</v>
      </c>
      <c r="H209" s="1"/>
    </row>
    <row r="210" spans="1:8" x14ac:dyDescent="0.25">
      <c r="A210" t="s">
        <v>152</v>
      </c>
      <c r="B210" t="s">
        <v>151</v>
      </c>
      <c r="C210" t="s">
        <v>94</v>
      </c>
      <c r="D210" t="str">
        <f>VLOOKUP(表6[[#This Row],[学号]],[2]总表!F158:J5037,5,FALSE)</f>
        <v>环境学院</v>
      </c>
      <c r="E210" t="s">
        <v>2417</v>
      </c>
      <c r="F210" t="s">
        <v>0</v>
      </c>
      <c r="G210">
        <v>658</v>
      </c>
      <c r="H210" s="1"/>
    </row>
    <row r="211" spans="1:8" x14ac:dyDescent="0.25">
      <c r="A211" t="s">
        <v>150</v>
      </c>
      <c r="B211" t="s">
        <v>149</v>
      </c>
      <c r="C211" t="s">
        <v>94</v>
      </c>
      <c r="D211" t="str">
        <f>VLOOKUP(表6[[#This Row],[学号]],[2]总表!F42:J4921,5,FALSE)</f>
        <v>环境学院</v>
      </c>
      <c r="E211" t="s">
        <v>2417</v>
      </c>
      <c r="F211" t="s">
        <v>0</v>
      </c>
      <c r="G211">
        <v>658</v>
      </c>
      <c r="H211" s="1"/>
    </row>
    <row r="212" spans="1:8" x14ac:dyDescent="0.25">
      <c r="A212" t="s">
        <v>148</v>
      </c>
      <c r="B212" t="s">
        <v>147</v>
      </c>
      <c r="C212" t="s">
        <v>94</v>
      </c>
      <c r="D212" t="str">
        <f>VLOOKUP(表6[[#This Row],[学号]],[2]总表!F43:J4922,5,FALSE)</f>
        <v>环境学院</v>
      </c>
      <c r="E212" t="s">
        <v>2417</v>
      </c>
      <c r="F212" t="s">
        <v>0</v>
      </c>
      <c r="G212">
        <v>658</v>
      </c>
      <c r="H212" s="1"/>
    </row>
    <row r="213" spans="1:8" x14ac:dyDescent="0.25">
      <c r="A213" t="s">
        <v>146</v>
      </c>
      <c r="B213" t="s">
        <v>145</v>
      </c>
      <c r="C213" t="s">
        <v>94</v>
      </c>
      <c r="D213" t="str">
        <f>VLOOKUP(表6[[#This Row],[学号]],[2]总表!F118:J4997,5,FALSE)</f>
        <v>环境学院</v>
      </c>
      <c r="E213" t="s">
        <v>2417</v>
      </c>
      <c r="F213" t="s">
        <v>0</v>
      </c>
      <c r="G213">
        <v>658</v>
      </c>
      <c r="H213" s="1"/>
    </row>
    <row r="214" spans="1:8" x14ac:dyDescent="0.25">
      <c r="A214" t="s">
        <v>144</v>
      </c>
      <c r="B214" t="s">
        <v>143</v>
      </c>
      <c r="C214" t="s">
        <v>94</v>
      </c>
      <c r="D214" t="str">
        <f>VLOOKUP(表6[[#This Row],[学号]],[2]总表!F69:J4948,5,FALSE)</f>
        <v>环境学院</v>
      </c>
      <c r="E214" t="s">
        <v>2417</v>
      </c>
      <c r="F214" t="s">
        <v>0</v>
      </c>
      <c r="G214">
        <v>658</v>
      </c>
      <c r="H214" s="1"/>
    </row>
    <row r="215" spans="1:8" x14ac:dyDescent="0.25">
      <c r="A215" t="s">
        <v>142</v>
      </c>
      <c r="B215" t="s">
        <v>141</v>
      </c>
      <c r="C215" t="s">
        <v>94</v>
      </c>
      <c r="D215" t="str">
        <f>VLOOKUP(表6[[#This Row],[学号]],[2]总表!F175:J5054,5,FALSE)</f>
        <v>环境学院</v>
      </c>
      <c r="E215" t="s">
        <v>2417</v>
      </c>
      <c r="F215" t="s">
        <v>0</v>
      </c>
      <c r="G215">
        <v>658</v>
      </c>
      <c r="H215" s="1"/>
    </row>
    <row r="216" spans="1:8" x14ac:dyDescent="0.25">
      <c r="A216" t="s">
        <v>140</v>
      </c>
      <c r="B216" t="s">
        <v>139</v>
      </c>
      <c r="C216" t="s">
        <v>94</v>
      </c>
      <c r="D216" t="str">
        <f>VLOOKUP(表6[[#This Row],[学号]],[2]总表!F159:J5038,5,FALSE)</f>
        <v>环境学院</v>
      </c>
      <c r="E216" t="s">
        <v>2417</v>
      </c>
      <c r="F216" t="s">
        <v>0</v>
      </c>
      <c r="G216">
        <v>658</v>
      </c>
      <c r="H216" s="1"/>
    </row>
    <row r="217" spans="1:8" x14ac:dyDescent="0.25">
      <c r="A217" t="s">
        <v>138</v>
      </c>
      <c r="B217" t="s">
        <v>137</v>
      </c>
      <c r="C217" t="s">
        <v>94</v>
      </c>
      <c r="D217" t="str">
        <f>VLOOKUP(表6[[#This Row],[学号]],[2]总表!F87:J4966,5,FALSE)</f>
        <v>计算机学院</v>
      </c>
      <c r="E217" t="s">
        <v>2417</v>
      </c>
      <c r="F217" t="s">
        <v>0</v>
      </c>
      <c r="G217">
        <v>658</v>
      </c>
      <c r="H217" s="1"/>
    </row>
    <row r="218" spans="1:8" x14ac:dyDescent="0.25">
      <c r="A218" t="s">
        <v>136</v>
      </c>
      <c r="B218" t="s">
        <v>135</v>
      </c>
      <c r="C218" t="s">
        <v>94</v>
      </c>
      <c r="D218" t="str">
        <f>VLOOKUP(表6[[#This Row],[学号]],[2]总表!F17:J4896,5,FALSE)</f>
        <v>计算机学院</v>
      </c>
      <c r="E218" t="s">
        <v>2417</v>
      </c>
      <c r="F218" t="s">
        <v>0</v>
      </c>
      <c r="G218">
        <v>658</v>
      </c>
      <c r="H218" s="1"/>
    </row>
    <row r="219" spans="1:8" x14ac:dyDescent="0.25">
      <c r="A219" t="s">
        <v>134</v>
      </c>
      <c r="B219" t="s">
        <v>133</v>
      </c>
      <c r="C219" t="s">
        <v>94</v>
      </c>
      <c r="D219" t="str">
        <f>VLOOKUP(表6[[#This Row],[学号]],[2]总表!F181:J5060,5,FALSE)</f>
        <v>计算机学院</v>
      </c>
      <c r="E219" t="s">
        <v>2417</v>
      </c>
      <c r="F219" t="s">
        <v>0</v>
      </c>
      <c r="G219">
        <v>658</v>
      </c>
      <c r="H219" s="1"/>
    </row>
    <row r="220" spans="1:8" x14ac:dyDescent="0.25">
      <c r="A220" t="s">
        <v>132</v>
      </c>
      <c r="B220" t="s">
        <v>131</v>
      </c>
      <c r="C220" t="s">
        <v>94</v>
      </c>
      <c r="D220" t="str">
        <f>VLOOKUP(表6[[#This Row],[学号]],[2]总表!F23:J4902,5,FALSE)</f>
        <v>计算机学院</v>
      </c>
      <c r="E220" t="s">
        <v>2417</v>
      </c>
      <c r="F220" t="s">
        <v>0</v>
      </c>
      <c r="G220">
        <v>658</v>
      </c>
      <c r="H220" s="1"/>
    </row>
    <row r="221" spans="1:8" x14ac:dyDescent="0.25">
      <c r="A221" t="s">
        <v>130</v>
      </c>
      <c r="B221" t="s">
        <v>129</v>
      </c>
      <c r="C221" t="s">
        <v>94</v>
      </c>
      <c r="D221" t="str">
        <f>VLOOKUP(表6[[#This Row],[学号]],[2]总表!F6:J4885,5,FALSE)</f>
        <v>计算机学院</v>
      </c>
      <c r="E221" t="s">
        <v>2417</v>
      </c>
      <c r="F221" t="s">
        <v>0</v>
      </c>
      <c r="G221">
        <v>658</v>
      </c>
      <c r="H221" s="1"/>
    </row>
    <row r="222" spans="1:8" x14ac:dyDescent="0.25">
      <c r="A222" t="s">
        <v>128</v>
      </c>
      <c r="B222" t="s">
        <v>127</v>
      </c>
      <c r="C222" t="s">
        <v>94</v>
      </c>
      <c r="D222" t="str">
        <f>VLOOKUP(表6[[#This Row],[学号]],[2]总表!F182:J5061,5,FALSE)</f>
        <v>计算机学院</v>
      </c>
      <c r="E222" t="s">
        <v>2417</v>
      </c>
      <c r="F222" t="s">
        <v>0</v>
      </c>
      <c r="G222">
        <v>658</v>
      </c>
      <c r="H222" s="1"/>
    </row>
    <row r="223" spans="1:8" x14ac:dyDescent="0.25">
      <c r="A223" t="s">
        <v>126</v>
      </c>
      <c r="B223" t="s">
        <v>125</v>
      </c>
      <c r="C223" t="s">
        <v>94</v>
      </c>
      <c r="D223" t="str">
        <f>VLOOKUP(表6[[#This Row],[学号]],[2]总表!F18:J4897,5,FALSE)</f>
        <v>计算机学院</v>
      </c>
      <c r="E223" t="s">
        <v>2417</v>
      </c>
      <c r="F223" t="s">
        <v>0</v>
      </c>
      <c r="G223">
        <v>658</v>
      </c>
      <c r="H223" s="1"/>
    </row>
    <row r="224" spans="1:8" x14ac:dyDescent="0.25">
      <c r="A224" t="s">
        <v>124</v>
      </c>
      <c r="B224" t="s">
        <v>123</v>
      </c>
      <c r="C224" t="s">
        <v>94</v>
      </c>
      <c r="D224" t="str">
        <f>VLOOKUP(表6[[#This Row],[学号]],[2]总表!F36:J4915,5,FALSE)</f>
        <v>计算机学院</v>
      </c>
      <c r="E224" t="s">
        <v>2417</v>
      </c>
      <c r="F224" t="s">
        <v>0</v>
      </c>
      <c r="G224">
        <v>658</v>
      </c>
      <c r="H224" s="1"/>
    </row>
    <row r="225" spans="1:8" x14ac:dyDescent="0.25">
      <c r="A225" t="s">
        <v>122</v>
      </c>
      <c r="B225" t="s">
        <v>121</v>
      </c>
      <c r="C225" t="s">
        <v>94</v>
      </c>
      <c r="D225" t="str">
        <f>VLOOKUP(表6[[#This Row],[学号]],[2]总表!F37:J4916,5,FALSE)</f>
        <v>计算机学院</v>
      </c>
      <c r="E225" t="s">
        <v>2417</v>
      </c>
      <c r="F225" t="s">
        <v>0</v>
      </c>
      <c r="G225">
        <v>658</v>
      </c>
      <c r="H225" s="1"/>
    </row>
    <row r="226" spans="1:8" x14ac:dyDescent="0.25">
      <c r="A226" t="s">
        <v>120</v>
      </c>
      <c r="B226" t="s">
        <v>119</v>
      </c>
      <c r="C226" t="s">
        <v>94</v>
      </c>
      <c r="D226" t="str">
        <f>VLOOKUP(表6[[#This Row],[学号]],[2]总表!F16:J4895,5,FALSE)</f>
        <v>计算机学院</v>
      </c>
      <c r="E226" t="s">
        <v>2417</v>
      </c>
      <c r="F226" t="s">
        <v>0</v>
      </c>
      <c r="G226">
        <v>658</v>
      </c>
      <c r="H226" s="1"/>
    </row>
    <row r="227" spans="1:8" x14ac:dyDescent="0.25">
      <c r="A227" t="s">
        <v>118</v>
      </c>
      <c r="B227" t="s">
        <v>117</v>
      </c>
      <c r="C227" t="s">
        <v>94</v>
      </c>
      <c r="D227" t="str">
        <f>VLOOKUP(表6[[#This Row],[学号]],[2]总表!F155:J5034,5,FALSE)</f>
        <v>计算机学院</v>
      </c>
      <c r="E227" t="s">
        <v>2417</v>
      </c>
      <c r="F227" t="s">
        <v>0</v>
      </c>
      <c r="G227">
        <v>658</v>
      </c>
      <c r="H227" s="1"/>
    </row>
    <row r="228" spans="1:8" x14ac:dyDescent="0.25">
      <c r="A228" t="s">
        <v>116</v>
      </c>
      <c r="B228" t="s">
        <v>115</v>
      </c>
      <c r="C228" t="s">
        <v>94</v>
      </c>
      <c r="D228" t="str">
        <f>VLOOKUP(表6[[#This Row],[学号]],[2]总表!F63:J4942,5,FALSE)</f>
        <v>计算机学院</v>
      </c>
      <c r="E228" t="s">
        <v>2417</v>
      </c>
      <c r="F228" t="s">
        <v>0</v>
      </c>
      <c r="G228">
        <v>658</v>
      </c>
      <c r="H228" s="1"/>
    </row>
    <row r="229" spans="1:8" x14ac:dyDescent="0.25">
      <c r="A229" t="s">
        <v>114</v>
      </c>
      <c r="B229" t="s">
        <v>113</v>
      </c>
      <c r="C229" t="s">
        <v>94</v>
      </c>
      <c r="D229" t="str">
        <f>VLOOKUP(表6[[#This Row],[学号]],[2]总表!F86:J4965,5,FALSE)</f>
        <v>计算机学院</v>
      </c>
      <c r="E229" t="s">
        <v>2417</v>
      </c>
      <c r="F229" t="s">
        <v>0</v>
      </c>
      <c r="G229">
        <v>658</v>
      </c>
      <c r="H229" s="1"/>
    </row>
    <row r="230" spans="1:8" x14ac:dyDescent="0.25">
      <c r="A230" t="s">
        <v>112</v>
      </c>
      <c r="B230" t="s">
        <v>111</v>
      </c>
      <c r="C230" t="s">
        <v>94</v>
      </c>
      <c r="D230" t="str">
        <f>VLOOKUP(表6[[#This Row],[学号]],[2]总表!F115:J4994,5,FALSE)</f>
        <v>计算机学院</v>
      </c>
      <c r="E230" t="s">
        <v>2417</v>
      </c>
      <c r="F230" t="s">
        <v>0</v>
      </c>
      <c r="G230">
        <v>658</v>
      </c>
      <c r="H230" s="1"/>
    </row>
    <row r="231" spans="1:8" x14ac:dyDescent="0.25">
      <c r="A231" t="s">
        <v>110</v>
      </c>
      <c r="B231" t="s">
        <v>109</v>
      </c>
      <c r="C231" t="s">
        <v>94</v>
      </c>
      <c r="D231" t="str">
        <f>VLOOKUP(表6[[#This Row],[学号]],[2]总表!F62:J4941,5,FALSE)</f>
        <v>计算机学院</v>
      </c>
      <c r="E231" t="s">
        <v>2417</v>
      </c>
      <c r="F231" t="s">
        <v>0</v>
      </c>
      <c r="G231">
        <v>658</v>
      </c>
      <c r="H231" s="1"/>
    </row>
    <row r="232" spans="1:8" x14ac:dyDescent="0.25">
      <c r="A232" t="s">
        <v>108</v>
      </c>
      <c r="B232" t="s">
        <v>107</v>
      </c>
      <c r="C232" t="s">
        <v>94</v>
      </c>
      <c r="D232" t="str">
        <f>VLOOKUP(表6[[#This Row],[学号]],[2]总表!F154:J5033,5,FALSE)</f>
        <v>软件学院</v>
      </c>
      <c r="E232" t="s">
        <v>2417</v>
      </c>
      <c r="F232" t="s">
        <v>0</v>
      </c>
      <c r="G232">
        <v>658</v>
      </c>
      <c r="H232" s="1"/>
    </row>
    <row r="233" spans="1:8" x14ac:dyDescent="0.25">
      <c r="A233" t="s">
        <v>106</v>
      </c>
      <c r="B233" t="s">
        <v>105</v>
      </c>
      <c r="C233" t="s">
        <v>94</v>
      </c>
      <c r="D233" t="str">
        <f>VLOOKUP(表6[[#This Row],[学号]],[2]总表!F180:J5059,5,FALSE)</f>
        <v>软件学院</v>
      </c>
      <c r="E233" t="s">
        <v>2417</v>
      </c>
      <c r="F233" t="s">
        <v>0</v>
      </c>
      <c r="G233">
        <v>658</v>
      </c>
      <c r="H233" s="1"/>
    </row>
    <row r="234" spans="1:8" x14ac:dyDescent="0.25">
      <c r="A234" t="s">
        <v>104</v>
      </c>
      <c r="B234" t="s">
        <v>103</v>
      </c>
      <c r="C234" t="s">
        <v>94</v>
      </c>
      <c r="D234" t="str">
        <f>VLOOKUP(表6[[#This Row],[学号]],[2]总表!F114:J4993,5,FALSE)</f>
        <v>软件学院</v>
      </c>
      <c r="E234" t="s">
        <v>2417</v>
      </c>
      <c r="F234" t="s">
        <v>0</v>
      </c>
      <c r="G234">
        <v>658</v>
      </c>
      <c r="H234" s="1"/>
    </row>
    <row r="235" spans="1:8" x14ac:dyDescent="0.25">
      <c r="A235" t="s">
        <v>102</v>
      </c>
      <c r="B235" t="s">
        <v>101</v>
      </c>
      <c r="C235" t="s">
        <v>94</v>
      </c>
      <c r="D235" t="str">
        <f>VLOOKUP(表6[[#This Row],[学号]],[2]总表!F179:J5058,5,FALSE)</f>
        <v>软件学院</v>
      </c>
      <c r="E235" t="s">
        <v>2417</v>
      </c>
      <c r="F235" t="s">
        <v>0</v>
      </c>
      <c r="G235">
        <v>658</v>
      </c>
      <c r="H235" s="1"/>
    </row>
    <row r="236" spans="1:8" x14ac:dyDescent="0.25">
      <c r="A236" t="s">
        <v>100</v>
      </c>
      <c r="B236" t="s">
        <v>99</v>
      </c>
      <c r="C236" t="s">
        <v>94</v>
      </c>
      <c r="D236" t="str">
        <f>VLOOKUP(表6[[#This Row],[学号]],[2]总表!F85:J4964,5,FALSE)</f>
        <v>软件学院</v>
      </c>
      <c r="E236" t="s">
        <v>2417</v>
      </c>
      <c r="F236" t="s">
        <v>0</v>
      </c>
      <c r="G236">
        <v>658</v>
      </c>
      <c r="H236" s="1"/>
    </row>
    <row r="237" spans="1:8" x14ac:dyDescent="0.25">
      <c r="A237" t="s">
        <v>98</v>
      </c>
      <c r="B237" t="s">
        <v>97</v>
      </c>
      <c r="C237" t="s">
        <v>94</v>
      </c>
      <c r="D237" t="str">
        <f>VLOOKUP(表6[[#This Row],[学号]],[2]总表!F153:J5032,5,FALSE)</f>
        <v>软件学院</v>
      </c>
      <c r="E237" t="s">
        <v>2417</v>
      </c>
      <c r="F237" t="s">
        <v>0</v>
      </c>
      <c r="G237">
        <v>658</v>
      </c>
      <c r="H237" s="1"/>
    </row>
    <row r="238" spans="1:8" x14ac:dyDescent="0.25">
      <c r="A238" t="s">
        <v>96</v>
      </c>
      <c r="B238" t="s">
        <v>95</v>
      </c>
      <c r="C238" t="s">
        <v>94</v>
      </c>
      <c r="D238" t="str">
        <f>VLOOKUP(表6[[#This Row],[学号]],[2]总表!F84:J4963,5,FALSE)</f>
        <v>软件学院</v>
      </c>
      <c r="E238" t="s">
        <v>2417</v>
      </c>
      <c r="F238" t="s">
        <v>0</v>
      </c>
      <c r="G238">
        <v>658</v>
      </c>
      <c r="H238" s="1"/>
    </row>
    <row r="239" spans="1:8" x14ac:dyDescent="0.25">
      <c r="A239" t="s">
        <v>93</v>
      </c>
      <c r="B239" t="s">
        <v>92</v>
      </c>
      <c r="C239" t="s">
        <v>2</v>
      </c>
      <c r="D239" t="str">
        <f>VLOOKUP(表6[[#This Row],[学号]],[2]总表!F235:J5114,5,FALSE)</f>
        <v>国际工程师学院</v>
      </c>
      <c r="E239" t="s">
        <v>2417</v>
      </c>
      <c r="F239" t="s">
        <v>0</v>
      </c>
      <c r="G239">
        <v>658</v>
      </c>
      <c r="H239" s="1"/>
    </row>
    <row r="240" spans="1:8" x14ac:dyDescent="0.25">
      <c r="A240" t="s">
        <v>91</v>
      </c>
      <c r="B240" t="s">
        <v>90</v>
      </c>
      <c r="C240" t="s">
        <v>2</v>
      </c>
      <c r="D240" t="str">
        <f>VLOOKUP(表6[[#This Row],[学号]],[2]总表!F205:J5084,5,FALSE)</f>
        <v>国际工程师学院</v>
      </c>
      <c r="E240" t="s">
        <v>2417</v>
      </c>
      <c r="F240" t="s">
        <v>0</v>
      </c>
      <c r="G240">
        <v>658</v>
      </c>
      <c r="H240" s="1"/>
    </row>
    <row r="241" spans="1:8" x14ac:dyDescent="0.25">
      <c r="A241" t="s">
        <v>89</v>
      </c>
      <c r="B241" t="s">
        <v>88</v>
      </c>
      <c r="C241" t="s">
        <v>2</v>
      </c>
      <c r="D241" t="str">
        <f>VLOOKUP(表6[[#This Row],[学号]],[2]总表!F258:J5137,5,FALSE)</f>
        <v>国际工程师学院</v>
      </c>
      <c r="E241" t="s">
        <v>2417</v>
      </c>
      <c r="F241" t="s">
        <v>0</v>
      </c>
      <c r="G241">
        <v>658</v>
      </c>
      <c r="H241" s="1"/>
    </row>
    <row r="242" spans="1:8" x14ac:dyDescent="0.25">
      <c r="A242" t="s">
        <v>87</v>
      </c>
      <c r="B242" t="s">
        <v>86</v>
      </c>
      <c r="C242" t="s">
        <v>2</v>
      </c>
      <c r="D242" t="str">
        <f>VLOOKUP(表6[[#This Row],[学号]],[2]总表!F275:J5154,5,FALSE)</f>
        <v>国际工程师学院</v>
      </c>
      <c r="E242" t="s">
        <v>2417</v>
      </c>
      <c r="F242" t="s">
        <v>0</v>
      </c>
      <c r="G242">
        <v>658</v>
      </c>
      <c r="H242" s="1"/>
    </row>
    <row r="243" spans="1:8" x14ac:dyDescent="0.25">
      <c r="A243" t="s">
        <v>85</v>
      </c>
      <c r="B243" t="s">
        <v>84</v>
      </c>
      <c r="C243" t="s">
        <v>2</v>
      </c>
      <c r="D243" t="str">
        <f>VLOOKUP(表6[[#This Row],[学号]],[2]总表!F222:J5101,5,FALSE)</f>
        <v>国际工程师学院</v>
      </c>
      <c r="E243" t="s">
        <v>2417</v>
      </c>
      <c r="F243" t="s">
        <v>0</v>
      </c>
      <c r="G243">
        <v>658</v>
      </c>
      <c r="H243" s="1"/>
    </row>
    <row r="244" spans="1:8" x14ac:dyDescent="0.25">
      <c r="A244" t="s">
        <v>83</v>
      </c>
      <c r="B244" t="s">
        <v>82</v>
      </c>
      <c r="C244" t="s">
        <v>2</v>
      </c>
      <c r="D244" t="str">
        <f>VLOOKUP(表6[[#This Row],[学号]],[2]总表!F224:J5103,5,FALSE)</f>
        <v>国际工程师学院</v>
      </c>
      <c r="E244" t="s">
        <v>2417</v>
      </c>
      <c r="F244" t="s">
        <v>0</v>
      </c>
      <c r="G244">
        <v>658</v>
      </c>
      <c r="H244" s="1"/>
    </row>
    <row r="245" spans="1:8" x14ac:dyDescent="0.25">
      <c r="A245" t="s">
        <v>81</v>
      </c>
      <c r="B245" t="s">
        <v>80</v>
      </c>
      <c r="C245" t="s">
        <v>2</v>
      </c>
      <c r="D245" t="str">
        <f>VLOOKUP(表6[[#This Row],[学号]],[2]总表!F232:J5111,5,FALSE)</f>
        <v>国际工程师学院</v>
      </c>
      <c r="E245" t="s">
        <v>2417</v>
      </c>
      <c r="F245" t="s">
        <v>0</v>
      </c>
      <c r="G245">
        <v>658</v>
      </c>
      <c r="H245" s="1"/>
    </row>
    <row r="246" spans="1:8" x14ac:dyDescent="0.25">
      <c r="A246" t="s">
        <v>79</v>
      </c>
      <c r="B246" t="s">
        <v>78</v>
      </c>
      <c r="C246" t="s">
        <v>2</v>
      </c>
      <c r="D246" t="str">
        <f>VLOOKUP(表6[[#This Row],[学号]],[2]总表!F277:J5156,5,FALSE)</f>
        <v>国际工程师学院</v>
      </c>
      <c r="E246" t="s">
        <v>2417</v>
      </c>
      <c r="F246" t="s">
        <v>0</v>
      </c>
      <c r="G246">
        <v>658</v>
      </c>
      <c r="H246" s="1"/>
    </row>
    <row r="247" spans="1:8" x14ac:dyDescent="0.25">
      <c r="A247" t="s">
        <v>77</v>
      </c>
      <c r="B247" t="s">
        <v>76</v>
      </c>
      <c r="C247" t="s">
        <v>2</v>
      </c>
      <c r="D247" t="str">
        <f>VLOOKUP(表6[[#This Row],[学号]],[2]总表!F276:J5155,5,FALSE)</f>
        <v>国际工程师学院</v>
      </c>
      <c r="E247" t="s">
        <v>2417</v>
      </c>
      <c r="F247" t="s">
        <v>0</v>
      </c>
      <c r="G247">
        <v>658</v>
      </c>
      <c r="H247" s="1"/>
    </row>
    <row r="248" spans="1:8" x14ac:dyDescent="0.25">
      <c r="A248" t="s">
        <v>75</v>
      </c>
      <c r="B248" t="s">
        <v>74</v>
      </c>
      <c r="C248" t="s">
        <v>2</v>
      </c>
      <c r="D248" t="str">
        <f>VLOOKUP(表6[[#This Row],[学号]],[2]总表!F208:J5087,5,FALSE)</f>
        <v>国际工程师学院</v>
      </c>
      <c r="E248" t="s">
        <v>2417</v>
      </c>
      <c r="F248" t="s">
        <v>0</v>
      </c>
      <c r="G248">
        <v>658</v>
      </c>
      <c r="H248" s="1"/>
    </row>
    <row r="249" spans="1:8" x14ac:dyDescent="0.25">
      <c r="A249" t="s">
        <v>73</v>
      </c>
      <c r="B249" t="s">
        <v>72</v>
      </c>
      <c r="C249" t="s">
        <v>2</v>
      </c>
      <c r="D249" t="str">
        <f>VLOOKUP(表6[[#This Row],[学号]],[2]总表!F223:J5102,5,FALSE)</f>
        <v>国际工程师学院</v>
      </c>
      <c r="E249" t="s">
        <v>2417</v>
      </c>
      <c r="F249" t="s">
        <v>0</v>
      </c>
      <c r="G249">
        <v>658</v>
      </c>
      <c r="H249" s="1"/>
    </row>
    <row r="250" spans="1:8" x14ac:dyDescent="0.25">
      <c r="A250" t="s">
        <v>71</v>
      </c>
      <c r="B250" t="s">
        <v>70</v>
      </c>
      <c r="C250" t="s">
        <v>2</v>
      </c>
      <c r="D250" t="str">
        <f>VLOOKUP(表6[[#This Row],[学号]],[2]总表!F221:J5100,5,FALSE)</f>
        <v>国际工程师学院</v>
      </c>
      <c r="E250" t="s">
        <v>2417</v>
      </c>
      <c r="F250" t="s">
        <v>0</v>
      </c>
      <c r="G250">
        <v>658</v>
      </c>
      <c r="H250" s="1"/>
    </row>
    <row r="251" spans="1:8" x14ac:dyDescent="0.25">
      <c r="A251" t="s">
        <v>69</v>
      </c>
      <c r="B251" t="s">
        <v>68</v>
      </c>
      <c r="C251" t="s">
        <v>2</v>
      </c>
      <c r="D251" t="str">
        <f>VLOOKUP(表6[[#This Row],[学号]],[2]总表!F228:J5107,5,FALSE)</f>
        <v>国际工程师学院</v>
      </c>
      <c r="E251" t="s">
        <v>2417</v>
      </c>
      <c r="F251" t="s">
        <v>0</v>
      </c>
      <c r="G251">
        <v>658</v>
      </c>
      <c r="H251" s="1"/>
    </row>
    <row r="252" spans="1:8" x14ac:dyDescent="0.25">
      <c r="A252" t="s">
        <v>67</v>
      </c>
      <c r="B252" t="s">
        <v>66</v>
      </c>
      <c r="C252" t="s">
        <v>2</v>
      </c>
      <c r="D252" t="str">
        <f>VLOOKUP(表6[[#This Row],[学号]],[2]总表!F257:J5136,5,FALSE)</f>
        <v>国际工程师学院</v>
      </c>
      <c r="E252" t="s">
        <v>2417</v>
      </c>
      <c r="F252" t="s">
        <v>0</v>
      </c>
      <c r="G252">
        <v>658</v>
      </c>
      <c r="H252" s="1"/>
    </row>
    <row r="253" spans="1:8" x14ac:dyDescent="0.25">
      <c r="A253" t="s">
        <v>65</v>
      </c>
      <c r="B253" t="s">
        <v>64</v>
      </c>
      <c r="C253" t="s">
        <v>2</v>
      </c>
      <c r="D253" t="str">
        <f>VLOOKUP(表6[[#This Row],[学号]],[2]总表!F211:J5090,5,FALSE)</f>
        <v>国际工程师学院</v>
      </c>
      <c r="E253" t="s">
        <v>2417</v>
      </c>
      <c r="F253" t="s">
        <v>0</v>
      </c>
      <c r="G253">
        <v>658</v>
      </c>
      <c r="H253" s="1"/>
    </row>
    <row r="254" spans="1:8" x14ac:dyDescent="0.25">
      <c r="A254" t="s">
        <v>63</v>
      </c>
      <c r="B254" t="s">
        <v>62</v>
      </c>
      <c r="C254" t="s">
        <v>2</v>
      </c>
      <c r="D254" t="str">
        <f>VLOOKUP(表6[[#This Row],[学号]],[2]总表!F220:J5099,5,FALSE)</f>
        <v>国际工程师学院</v>
      </c>
      <c r="E254" t="s">
        <v>2417</v>
      </c>
      <c r="F254" t="s">
        <v>0</v>
      </c>
      <c r="G254">
        <v>658</v>
      </c>
      <c r="H254" s="1"/>
    </row>
    <row r="255" spans="1:8" x14ac:dyDescent="0.25">
      <c r="A255" t="s">
        <v>61</v>
      </c>
      <c r="B255" t="s">
        <v>60</v>
      </c>
      <c r="C255" t="s">
        <v>2</v>
      </c>
      <c r="D255" t="str">
        <f>VLOOKUP(表6[[#This Row],[学号]],[2]总表!F213:J5092,5,FALSE)</f>
        <v>国际工程师学院</v>
      </c>
      <c r="E255" t="s">
        <v>2417</v>
      </c>
      <c r="F255" t="s">
        <v>0</v>
      </c>
      <c r="G255">
        <v>658</v>
      </c>
      <c r="H255" s="1"/>
    </row>
    <row r="256" spans="1:8" x14ac:dyDescent="0.25">
      <c r="A256" t="s">
        <v>59</v>
      </c>
      <c r="B256" t="s">
        <v>58</v>
      </c>
      <c r="C256" t="s">
        <v>2</v>
      </c>
      <c r="D256" t="str">
        <f>VLOOKUP(表6[[#This Row],[学号]],[2]总表!F231:J5110,5,FALSE)</f>
        <v>国际工程师学院</v>
      </c>
      <c r="E256" t="s">
        <v>2417</v>
      </c>
      <c r="F256" t="s">
        <v>0</v>
      </c>
      <c r="G256">
        <v>658</v>
      </c>
      <c r="H256" s="1"/>
    </row>
    <row r="257" spans="1:8" x14ac:dyDescent="0.25">
      <c r="A257" t="s">
        <v>57</v>
      </c>
      <c r="B257" t="s">
        <v>56</v>
      </c>
      <c r="C257" t="s">
        <v>2</v>
      </c>
      <c r="D257" t="str">
        <f>VLOOKUP(表6[[#This Row],[学号]],[2]总表!F212:J5091,5,FALSE)</f>
        <v>国际工程师学院</v>
      </c>
      <c r="E257" t="s">
        <v>2417</v>
      </c>
      <c r="F257" t="s">
        <v>0</v>
      </c>
      <c r="G257">
        <v>658</v>
      </c>
      <c r="H257" s="1"/>
    </row>
    <row r="258" spans="1:8" x14ac:dyDescent="0.25">
      <c r="A258" t="s">
        <v>55</v>
      </c>
      <c r="B258" t="s">
        <v>54</v>
      </c>
      <c r="C258" t="s">
        <v>2</v>
      </c>
      <c r="D258" t="str">
        <f>VLOOKUP(表6[[#This Row],[学号]],[2]总表!F259:J5138,5,FALSE)</f>
        <v>法学院</v>
      </c>
      <c r="E258" t="s">
        <v>2417</v>
      </c>
      <c r="F258" t="s">
        <v>0</v>
      </c>
      <c r="G258">
        <v>658</v>
      </c>
      <c r="H258" s="1"/>
    </row>
    <row r="259" spans="1:8" x14ac:dyDescent="0.25">
      <c r="A259" t="s">
        <v>53</v>
      </c>
      <c r="B259" t="s">
        <v>52</v>
      </c>
      <c r="C259" t="s">
        <v>2</v>
      </c>
      <c r="D259" t="str">
        <f>VLOOKUP(表6[[#This Row],[学号]],[2]总表!F260:J5139,5,FALSE)</f>
        <v>法学院</v>
      </c>
      <c r="E259" t="s">
        <v>2417</v>
      </c>
      <c r="F259" t="s">
        <v>0</v>
      </c>
      <c r="G259">
        <v>658</v>
      </c>
      <c r="H259" s="1"/>
    </row>
    <row r="260" spans="1:8" x14ac:dyDescent="0.25">
      <c r="A260" t="s">
        <v>51</v>
      </c>
      <c r="B260" t="s">
        <v>50</v>
      </c>
      <c r="C260" t="s">
        <v>2</v>
      </c>
      <c r="D260" t="str">
        <f>VLOOKUP(表6[[#This Row],[学号]],[2]总表!F243:J5122,5,FALSE)</f>
        <v>法学院</v>
      </c>
      <c r="E260" t="s">
        <v>2417</v>
      </c>
      <c r="F260" t="s">
        <v>0</v>
      </c>
      <c r="G260">
        <v>658</v>
      </c>
      <c r="H260" s="1"/>
    </row>
    <row r="261" spans="1:8" x14ac:dyDescent="0.25">
      <c r="A261" t="s">
        <v>49</v>
      </c>
      <c r="B261" t="s">
        <v>48</v>
      </c>
      <c r="C261" t="s">
        <v>2</v>
      </c>
      <c r="D261" t="str">
        <f>VLOOKUP(表6[[#This Row],[学号]],[2]总表!F234:J5113,5,FALSE)</f>
        <v>法学院</v>
      </c>
      <c r="E261" t="s">
        <v>2417</v>
      </c>
      <c r="F261" t="s">
        <v>0</v>
      </c>
      <c r="G261">
        <v>658</v>
      </c>
      <c r="H261" s="1"/>
    </row>
    <row r="262" spans="1:8" x14ac:dyDescent="0.25">
      <c r="A262" t="s">
        <v>47</v>
      </c>
      <c r="B262" t="s">
        <v>46</v>
      </c>
      <c r="C262" t="s">
        <v>2</v>
      </c>
      <c r="D262" t="str">
        <f>VLOOKUP(表6[[#This Row],[学号]],[2]总表!F264:J5143,5,FALSE)</f>
        <v>微电子学院</v>
      </c>
      <c r="E262" t="s">
        <v>2417</v>
      </c>
      <c r="F262" t="s">
        <v>0</v>
      </c>
      <c r="G262">
        <v>658</v>
      </c>
      <c r="H262" s="1"/>
    </row>
    <row r="263" spans="1:8" x14ac:dyDescent="0.25">
      <c r="A263" t="s">
        <v>45</v>
      </c>
      <c r="B263" t="s">
        <v>44</v>
      </c>
      <c r="C263" t="s">
        <v>2</v>
      </c>
      <c r="D263" t="str">
        <f>VLOOKUP(表6[[#This Row],[学号]],[2]总表!F236:J5115,5,FALSE)</f>
        <v>微电子学院</v>
      </c>
      <c r="E263" t="s">
        <v>2417</v>
      </c>
      <c r="F263" t="s">
        <v>0</v>
      </c>
      <c r="G263">
        <v>658</v>
      </c>
      <c r="H263" s="1"/>
    </row>
    <row r="264" spans="1:8" x14ac:dyDescent="0.25">
      <c r="A264" t="s">
        <v>43</v>
      </c>
      <c r="B264" t="s">
        <v>42</v>
      </c>
      <c r="C264" t="s">
        <v>2</v>
      </c>
      <c r="D264" t="str">
        <f>VLOOKUP(表6[[#This Row],[学号]],[2]总表!F249:J5128,5,FALSE)</f>
        <v>微电子学院</v>
      </c>
      <c r="E264" t="s">
        <v>2417</v>
      </c>
      <c r="F264" t="s">
        <v>0</v>
      </c>
      <c r="G264">
        <v>658</v>
      </c>
      <c r="H264" s="1"/>
    </row>
    <row r="265" spans="1:8" x14ac:dyDescent="0.25">
      <c r="A265" t="s">
        <v>41</v>
      </c>
      <c r="B265" t="s">
        <v>40</v>
      </c>
      <c r="C265" t="s">
        <v>2</v>
      </c>
      <c r="D265" t="str">
        <f>VLOOKUP(表6[[#This Row],[学号]],[2]总表!F267:J5146,5,FALSE)</f>
        <v>自动化学院(新)</v>
      </c>
      <c r="E265" t="s">
        <v>2417</v>
      </c>
      <c r="F265" t="s">
        <v>0</v>
      </c>
      <c r="G265">
        <v>658</v>
      </c>
      <c r="H265" s="1"/>
    </row>
    <row r="266" spans="1:8" x14ac:dyDescent="0.25">
      <c r="A266" t="s">
        <v>39</v>
      </c>
      <c r="B266" t="s">
        <v>38</v>
      </c>
      <c r="C266" t="s">
        <v>2</v>
      </c>
      <c r="D266" t="str">
        <f>VLOOKUP(表6[[#This Row],[学号]],[2]总表!F268:J5147,5,FALSE)</f>
        <v>自动化学院(新)</v>
      </c>
      <c r="E266" t="s">
        <v>2417</v>
      </c>
      <c r="F266" t="s">
        <v>0</v>
      </c>
      <c r="G266">
        <v>658</v>
      </c>
      <c r="H266" s="1"/>
    </row>
    <row r="267" spans="1:8" x14ac:dyDescent="0.25">
      <c r="A267" t="s">
        <v>37</v>
      </c>
      <c r="B267" t="s">
        <v>36</v>
      </c>
      <c r="C267" t="s">
        <v>2</v>
      </c>
      <c r="D267" t="str">
        <f>VLOOKUP(表6[[#This Row],[学号]],[2]总表!F271:J5150,5,FALSE)</f>
        <v>自动化学院(新)</v>
      </c>
      <c r="E267" t="s">
        <v>2417</v>
      </c>
      <c r="F267" t="s">
        <v>0</v>
      </c>
      <c r="G267">
        <v>658</v>
      </c>
      <c r="H267" s="1"/>
    </row>
    <row r="268" spans="1:8" x14ac:dyDescent="0.25">
      <c r="A268" t="s">
        <v>35</v>
      </c>
      <c r="B268" t="s">
        <v>34</v>
      </c>
      <c r="C268" t="s">
        <v>2</v>
      </c>
      <c r="D268" t="str">
        <f>VLOOKUP(表6[[#This Row],[学号]],[2]总表!F269:J5148,5,FALSE)</f>
        <v>自动化学院(新)</v>
      </c>
      <c r="E268" t="s">
        <v>2417</v>
      </c>
      <c r="F268" t="s">
        <v>0</v>
      </c>
      <c r="G268">
        <v>658</v>
      </c>
      <c r="H268" s="1"/>
    </row>
    <row r="269" spans="1:8" x14ac:dyDescent="0.25">
      <c r="A269" t="s">
        <v>33</v>
      </c>
      <c r="B269" t="s">
        <v>32</v>
      </c>
      <c r="C269" t="s">
        <v>2</v>
      </c>
      <c r="D269" t="str">
        <f>VLOOKUP(表6[[#This Row],[学号]],[2]总表!F219:J5098,5,FALSE)</f>
        <v>自动化学院(新)</v>
      </c>
      <c r="E269" t="s">
        <v>2417</v>
      </c>
      <c r="F269" t="s">
        <v>0</v>
      </c>
      <c r="G269">
        <v>658</v>
      </c>
      <c r="H269" s="1"/>
    </row>
    <row r="270" spans="1:8" x14ac:dyDescent="0.25">
      <c r="A270" t="s">
        <v>31</v>
      </c>
      <c r="B270" t="s">
        <v>30</v>
      </c>
      <c r="C270" t="s">
        <v>2</v>
      </c>
      <c r="D270" t="str">
        <f>VLOOKUP(表6[[#This Row],[学号]],[2]总表!F250:J5129,5,FALSE)</f>
        <v>自动化学院(新)</v>
      </c>
      <c r="E270" t="s">
        <v>2417</v>
      </c>
      <c r="F270" t="s">
        <v>0</v>
      </c>
      <c r="G270">
        <v>658</v>
      </c>
      <c r="H270" s="1"/>
    </row>
    <row r="271" spans="1:8" x14ac:dyDescent="0.25">
      <c r="A271" t="s">
        <v>29</v>
      </c>
      <c r="B271" t="s">
        <v>28</v>
      </c>
      <c r="C271" t="s">
        <v>2</v>
      </c>
      <c r="D271" t="str">
        <f>VLOOKUP(表6[[#This Row],[学号]],[2]总表!F270:J5149,5,FALSE)</f>
        <v>自动化学院(新)</v>
      </c>
      <c r="E271" t="s">
        <v>2417</v>
      </c>
      <c r="F271" t="s">
        <v>0</v>
      </c>
      <c r="G271">
        <v>658</v>
      </c>
      <c r="H271" s="1"/>
    </row>
    <row r="272" spans="1:8" x14ac:dyDescent="0.25">
      <c r="A272" t="s">
        <v>27</v>
      </c>
      <c r="B272" t="s">
        <v>26</v>
      </c>
      <c r="C272" t="s">
        <v>2</v>
      </c>
      <c r="D272" t="str">
        <f>VLOOKUP(表6[[#This Row],[学号]],[2]总表!F251:J5130,5,FALSE)</f>
        <v>自动化学院(新)</v>
      </c>
      <c r="E272" t="s">
        <v>2417</v>
      </c>
      <c r="F272" t="s">
        <v>0</v>
      </c>
      <c r="G272">
        <v>658</v>
      </c>
      <c r="H272" s="1"/>
    </row>
    <row r="273" spans="1:8" x14ac:dyDescent="0.25">
      <c r="A273" t="s">
        <v>25</v>
      </c>
      <c r="B273" t="s">
        <v>24</v>
      </c>
      <c r="C273" t="s">
        <v>2</v>
      </c>
      <c r="D273" t="str">
        <f>VLOOKUP(表6[[#This Row],[学号]],[2]总表!F238:J5117,5,FALSE)</f>
        <v>自动化学院(新)</v>
      </c>
      <c r="E273" t="s">
        <v>2417</v>
      </c>
      <c r="F273" t="s">
        <v>0</v>
      </c>
      <c r="G273">
        <v>658</v>
      </c>
      <c r="H273" s="1"/>
    </row>
    <row r="274" spans="1:8" x14ac:dyDescent="0.25">
      <c r="A274" t="s">
        <v>23</v>
      </c>
      <c r="B274" t="s">
        <v>22</v>
      </c>
      <c r="C274" t="s">
        <v>2</v>
      </c>
      <c r="D274" t="str">
        <f>VLOOKUP(表6[[#This Row],[学号]],[2]总表!F214:J5093,5,FALSE)</f>
        <v>自动化学院(新)</v>
      </c>
      <c r="E274" t="s">
        <v>2417</v>
      </c>
      <c r="F274" t="s">
        <v>0</v>
      </c>
      <c r="G274">
        <v>658</v>
      </c>
      <c r="H274" s="1"/>
    </row>
    <row r="275" spans="1:8" x14ac:dyDescent="0.25">
      <c r="A275" t="s">
        <v>21</v>
      </c>
      <c r="B275" t="s">
        <v>20</v>
      </c>
      <c r="C275" t="s">
        <v>2</v>
      </c>
      <c r="D275" t="str">
        <f>VLOOKUP(表6[[#This Row],[学号]],[2]总表!F252:J5131,5,FALSE)</f>
        <v>自动化学院(新)</v>
      </c>
      <c r="E275" t="s">
        <v>2417</v>
      </c>
      <c r="F275" t="s">
        <v>0</v>
      </c>
      <c r="G275">
        <v>658</v>
      </c>
      <c r="H275" s="1"/>
    </row>
    <row r="276" spans="1:8" x14ac:dyDescent="0.25">
      <c r="A276" t="s">
        <v>19</v>
      </c>
      <c r="B276" t="s">
        <v>18</v>
      </c>
      <c r="C276" t="s">
        <v>2</v>
      </c>
      <c r="D276" t="str">
        <f>VLOOKUP(表6[[#This Row],[学号]],[2]总表!F281:J5160,5,FALSE)</f>
        <v>自动化学院(新)</v>
      </c>
      <c r="E276" t="s">
        <v>2417</v>
      </c>
      <c r="F276" t="s">
        <v>0</v>
      </c>
      <c r="G276">
        <v>658</v>
      </c>
      <c r="H276" s="1"/>
    </row>
    <row r="277" spans="1:8" x14ac:dyDescent="0.25">
      <c r="A277" t="s">
        <v>17</v>
      </c>
      <c r="B277" t="s">
        <v>16</v>
      </c>
      <c r="C277" t="s">
        <v>2</v>
      </c>
      <c r="D277" t="str">
        <f>VLOOKUP(表6[[#This Row],[学号]],[2]总表!F237:J5116,5,FALSE)</f>
        <v>自动化学院(新)</v>
      </c>
      <c r="E277" t="s">
        <v>2417</v>
      </c>
      <c r="F277" t="s">
        <v>0</v>
      </c>
      <c r="G277">
        <v>658</v>
      </c>
      <c r="H277" s="1"/>
    </row>
    <row r="278" spans="1:8" x14ac:dyDescent="0.25">
      <c r="A278" t="s">
        <v>15</v>
      </c>
      <c r="B278" t="s">
        <v>14</v>
      </c>
      <c r="C278" t="s">
        <v>2</v>
      </c>
      <c r="D278" t="str">
        <f>VLOOKUP(表6[[#This Row],[学号]],[2]总表!F266:J5145,5,FALSE)</f>
        <v>自动化学院(新)</v>
      </c>
      <c r="E278" t="s">
        <v>2417</v>
      </c>
      <c r="F278" t="s">
        <v>0</v>
      </c>
      <c r="G278">
        <v>658</v>
      </c>
      <c r="H278" s="1"/>
    </row>
    <row r="279" spans="1:8" x14ac:dyDescent="0.25">
      <c r="A279" t="s">
        <v>13</v>
      </c>
      <c r="B279" t="s">
        <v>12</v>
      </c>
      <c r="C279" t="s">
        <v>2</v>
      </c>
      <c r="D279" t="str">
        <f>VLOOKUP(表6[[#This Row],[学号]],[2]总表!F218:J5097,5,FALSE)</f>
        <v>自动化学院(新)</v>
      </c>
      <c r="E279" t="s">
        <v>2417</v>
      </c>
      <c r="F279" t="s">
        <v>0</v>
      </c>
      <c r="G279">
        <v>658</v>
      </c>
      <c r="H279" s="1"/>
    </row>
    <row r="280" spans="1:8" x14ac:dyDescent="0.25">
      <c r="A280" t="s">
        <v>10</v>
      </c>
      <c r="B280" t="s">
        <v>9</v>
      </c>
      <c r="C280" t="s">
        <v>2</v>
      </c>
      <c r="D280" t="str">
        <f>VLOOKUP(表6[[#This Row],[学号]],[2]总表!F265:J5144,5,FALSE)</f>
        <v>自动化学院(新)</v>
      </c>
      <c r="E280" t="s">
        <v>2417</v>
      </c>
      <c r="F280" t="s">
        <v>0</v>
      </c>
      <c r="G280">
        <v>658</v>
      </c>
      <c r="H280" s="1"/>
    </row>
    <row r="281" spans="1:8" x14ac:dyDescent="0.25">
      <c r="A281" t="s">
        <v>8</v>
      </c>
      <c r="B281" t="s">
        <v>7</v>
      </c>
      <c r="C281" t="s">
        <v>2</v>
      </c>
      <c r="D281" t="str">
        <f>VLOOKUP(表6[[#This Row],[学号]],[2]总表!F229:J5108,5,FALSE)</f>
        <v>自动化学院(新)</v>
      </c>
      <c r="E281" t="s">
        <v>2417</v>
      </c>
      <c r="F281" t="s">
        <v>0</v>
      </c>
      <c r="G281">
        <v>658</v>
      </c>
      <c r="H281" s="1"/>
    </row>
    <row r="282" spans="1:8" x14ac:dyDescent="0.25">
      <c r="A282" t="s">
        <v>6</v>
      </c>
      <c r="B282" t="s">
        <v>5</v>
      </c>
      <c r="C282" t="s">
        <v>2</v>
      </c>
      <c r="D282" t="str">
        <f>VLOOKUP(表6[[#This Row],[学号]],[2]总表!F217:J5096,5,FALSE)</f>
        <v>自动化学院(新)</v>
      </c>
      <c r="E282" t="s">
        <v>2417</v>
      </c>
      <c r="F282" t="s">
        <v>0</v>
      </c>
      <c r="G282">
        <v>658</v>
      </c>
      <c r="H282" s="1"/>
    </row>
    <row r="283" spans="1:8" x14ac:dyDescent="0.25">
      <c r="A283" t="s">
        <v>4</v>
      </c>
      <c r="B283" t="s">
        <v>3</v>
      </c>
      <c r="C283" t="s">
        <v>2</v>
      </c>
      <c r="D283" t="str">
        <f>VLOOKUP(表6[[#This Row],[学号]],[2]总表!F283:J5162,5,FALSE)</f>
        <v>自动化学院(新)</v>
      </c>
      <c r="E283" t="s">
        <v>2417</v>
      </c>
      <c r="F283" t="s">
        <v>0</v>
      </c>
      <c r="G283">
        <v>658</v>
      </c>
      <c r="H283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高级听说班</vt:lpstr>
      <vt:lpstr>学硕免修班</vt:lpstr>
      <vt:lpstr>专硕免修班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</dc:creator>
  <cp:lastModifiedBy>ql</cp:lastModifiedBy>
  <dcterms:created xsi:type="dcterms:W3CDTF">2017-08-08T14:29:45Z</dcterms:created>
  <dcterms:modified xsi:type="dcterms:W3CDTF">2017-08-24T07:02:42Z</dcterms:modified>
</cp:coreProperties>
</file>