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795" windowHeight="11880"/>
  </bookViews>
  <sheets>
    <sheet name="辩证法" sheetId="1" r:id="rId1"/>
  </sheets>
  <definedNames>
    <definedName name="_xlnm.Print_Area" localSheetId="0">辩证法!$A$4:$J$22</definedName>
  </definedNames>
  <calcPr calcId="125725"/>
</workbook>
</file>

<file path=xl/calcChain.xml><?xml version="1.0" encoding="utf-8"?>
<calcChain xmlns="http://schemas.openxmlformats.org/spreadsheetml/2006/main">
  <c r="H22" i="1"/>
</calcChain>
</file>

<file path=xl/sharedStrings.xml><?xml version="1.0" encoding="utf-8"?>
<sst xmlns="http://schemas.openxmlformats.org/spreadsheetml/2006/main" count="79" uniqueCount="63">
  <si>
    <t>周次</t>
    <phoneticPr fontId="2" type="noConversion"/>
  </si>
  <si>
    <t>课程名称</t>
    <phoneticPr fontId="2" type="noConversion"/>
  </si>
  <si>
    <t>校区</t>
    <phoneticPr fontId="2" type="noConversion"/>
  </si>
  <si>
    <t>时间</t>
  </si>
  <si>
    <t>考场</t>
    <phoneticPr fontId="2" type="noConversion"/>
  </si>
  <si>
    <t>教室</t>
    <phoneticPr fontId="2" type="noConversion"/>
  </si>
  <si>
    <t>考试对象</t>
    <phoneticPr fontId="2" type="noConversion"/>
  </si>
  <si>
    <t>考生人数</t>
    <phoneticPr fontId="2" type="noConversion"/>
  </si>
  <si>
    <t>主考人员</t>
    <phoneticPr fontId="2" type="noConversion"/>
  </si>
  <si>
    <t>监考人员</t>
    <phoneticPr fontId="2" type="noConversion"/>
  </si>
  <si>
    <t>自然辩证法概论</t>
    <phoneticPr fontId="2" type="noConversion"/>
  </si>
  <si>
    <t>卫津路</t>
    <phoneticPr fontId="2" type="noConversion"/>
  </si>
  <si>
    <t>6月11日（周日）上午9:30～11:30</t>
    <phoneticPr fontId="2" type="noConversion"/>
  </si>
  <si>
    <t>24楼202</t>
    <phoneticPr fontId="2" type="noConversion"/>
  </si>
  <si>
    <t>【教学班号】290班学号：2015206125～2016206112</t>
    <phoneticPr fontId="2" type="noConversion"/>
  </si>
  <si>
    <t>马克思学院</t>
    <phoneticPr fontId="2" type="noConversion"/>
  </si>
  <si>
    <t>机械 精仪 自动化 建工</t>
    <phoneticPr fontId="2" type="noConversion"/>
  </si>
  <si>
    <t>24楼203</t>
    <phoneticPr fontId="2" type="noConversion"/>
  </si>
  <si>
    <t>【教学班号】290班学号：2016206114～2016230038</t>
    <phoneticPr fontId="2" type="noConversion"/>
  </si>
  <si>
    <t>微电子 建筑 化工 自动化</t>
    <phoneticPr fontId="2" type="noConversion"/>
  </si>
  <si>
    <t>24楼205</t>
    <phoneticPr fontId="2" type="noConversion"/>
  </si>
  <si>
    <t>【教学班号】291班学号：2015202090～2016213001</t>
    <phoneticPr fontId="2" type="noConversion"/>
  </si>
  <si>
    <t>管理 理 文 教育</t>
    <phoneticPr fontId="2" type="noConversion"/>
  </si>
  <si>
    <t>24楼206</t>
    <phoneticPr fontId="2" type="noConversion"/>
  </si>
  <si>
    <t>【教学班号】291班学号：2016213002～2016230064</t>
    <phoneticPr fontId="2" type="noConversion"/>
  </si>
  <si>
    <t xml:space="preserve">数学 药 环境 计算机 </t>
    <phoneticPr fontId="2" type="noConversion"/>
  </si>
  <si>
    <t>24楼305</t>
    <phoneticPr fontId="2" type="noConversion"/>
  </si>
  <si>
    <t>【教学班号】292班学号：2015205304～2016204144</t>
    <phoneticPr fontId="2" type="noConversion"/>
  </si>
  <si>
    <t>软件 马克思 生命 海洋</t>
    <phoneticPr fontId="2" type="noConversion"/>
  </si>
  <si>
    <t>24楼306</t>
    <phoneticPr fontId="2" type="noConversion"/>
  </si>
  <si>
    <t>【教学班号】292班学号：2016204145～2016231021</t>
    <phoneticPr fontId="2" type="noConversion"/>
  </si>
  <si>
    <t>法 地科院 机械 精仪</t>
    <phoneticPr fontId="2" type="noConversion"/>
  </si>
  <si>
    <t>12楼414</t>
  </si>
  <si>
    <t>【教学班号】293班：2015202058～2016203212</t>
  </si>
  <si>
    <t>自动化 建工 微电子</t>
  </si>
  <si>
    <t>12楼415</t>
  </si>
  <si>
    <t>【教学班号】293班：2016203219～2016230033</t>
  </si>
  <si>
    <t xml:space="preserve"> 建筑 化工 管理</t>
    <phoneticPr fontId="2" type="noConversion"/>
  </si>
  <si>
    <t>24楼301</t>
    <phoneticPr fontId="2" type="noConversion"/>
  </si>
  <si>
    <t>【教学班号】294班学号：1015210005～2016203074</t>
    <phoneticPr fontId="2" type="noConversion"/>
  </si>
  <si>
    <t xml:space="preserve">管理 理 文 </t>
    <phoneticPr fontId="2" type="noConversion"/>
  </si>
  <si>
    <t>24楼303</t>
    <phoneticPr fontId="2" type="noConversion"/>
  </si>
  <si>
    <t>【教学班号】294班学号：2016203113～2016211013</t>
    <phoneticPr fontId="2" type="noConversion"/>
  </si>
  <si>
    <t>12楼406</t>
  </si>
  <si>
    <r>
      <t>【教学班号】295班：2015202169～</t>
    </r>
    <r>
      <rPr>
        <b/>
        <sz val="12"/>
        <color theme="1"/>
        <rFont val="Calibri"/>
        <family val="2"/>
      </rPr>
      <t xml:space="preserve"> </t>
    </r>
    <r>
      <rPr>
        <b/>
        <sz val="12"/>
        <color theme="1"/>
        <rFont val="华文中宋"/>
        <family val="3"/>
        <charset val="134"/>
      </rPr>
      <t>2016203062</t>
    </r>
  </si>
  <si>
    <t xml:space="preserve">教育 软件 </t>
    <phoneticPr fontId="2" type="noConversion"/>
  </si>
  <si>
    <t>12楼401</t>
  </si>
  <si>
    <t>【教学班号】295班：2016203063～2016206129，进修生（5）</t>
  </si>
  <si>
    <t>马克思 生命</t>
  </si>
  <si>
    <t>24楼207</t>
    <phoneticPr fontId="2" type="noConversion"/>
  </si>
  <si>
    <t>【教学班号】295班学号：2016206131～2516202006</t>
    <phoneticPr fontId="2" type="noConversion"/>
  </si>
  <si>
    <t>海洋 法</t>
    <phoneticPr fontId="2" type="noConversion"/>
  </si>
  <si>
    <t>26楼A209</t>
    <phoneticPr fontId="2" type="noConversion"/>
  </si>
  <si>
    <t>【教学班号】296班学号: 2015202057～2016202157</t>
    <phoneticPr fontId="2" type="noConversion"/>
  </si>
  <si>
    <t xml:space="preserve">机械 精仪 </t>
    <phoneticPr fontId="2" type="noConversion"/>
  </si>
  <si>
    <t>26楼A305</t>
    <phoneticPr fontId="2" type="noConversion"/>
  </si>
  <si>
    <t>【教学班号】296班学号: 2016202159～2016203161</t>
    <phoneticPr fontId="2" type="noConversion"/>
  </si>
  <si>
    <t>自动化 建工</t>
    <phoneticPr fontId="2" type="noConversion"/>
  </si>
  <si>
    <t>26楼A307</t>
    <phoneticPr fontId="2" type="noConversion"/>
  </si>
  <si>
    <t>【教学班号】296班学号: 2016203165～2016209649</t>
    <phoneticPr fontId="2" type="noConversion"/>
  </si>
  <si>
    <t>建筑 化工</t>
    <phoneticPr fontId="2" type="noConversion"/>
  </si>
  <si>
    <t>注：先定位教学班号，再查看学号。按指定考场并提前到场就坐。</t>
    <phoneticPr fontId="2" type="noConversion"/>
  </si>
  <si>
    <t>16172学期研究生公共课《自然辩证法概论》考试考表（版）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</si>
</sst>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华文中宋"/>
      <family val="3"/>
      <charset val="134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2:J50"/>
  <sheetViews>
    <sheetView tabSelected="1" workbookViewId="0">
      <selection activeCell="G26" sqref="G26"/>
    </sheetView>
  </sheetViews>
  <sheetFormatPr defaultRowHeight="13.5"/>
  <cols>
    <col min="2" max="2" width="9.75" customWidth="1"/>
    <col min="4" max="4" width="12.125" customWidth="1"/>
    <col min="6" max="6" width="12" customWidth="1"/>
    <col min="7" max="7" width="54" customWidth="1"/>
    <col min="8" max="8" width="9.625" customWidth="1"/>
    <col min="9" max="9" width="11" bestFit="1" customWidth="1"/>
    <col min="10" max="10" width="34.375" customWidth="1"/>
  </cols>
  <sheetData>
    <row r="2" spans="1:10" ht="11.25" customHeight="1"/>
    <row r="3" spans="1:10" hidden="1"/>
    <row r="4" spans="1:10" ht="36.75" customHeight="1">
      <c r="A4" s="1" t="s">
        <v>62</v>
      </c>
      <c r="B4" s="1"/>
      <c r="C4" s="1"/>
      <c r="D4" s="1"/>
      <c r="E4" s="1"/>
      <c r="F4" s="1"/>
      <c r="G4" s="1"/>
      <c r="H4" s="1"/>
      <c r="I4" s="1"/>
      <c r="J4" s="1"/>
    </row>
    <row r="5" spans="1:10" ht="20.25" customHeight="1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3" t="s">
        <v>7</v>
      </c>
      <c r="I5" s="3" t="s">
        <v>8</v>
      </c>
      <c r="J5" s="3" t="s">
        <v>9</v>
      </c>
    </row>
    <row r="6" spans="1:10" ht="14.25">
      <c r="A6" s="4">
        <v>16</v>
      </c>
      <c r="B6" s="5" t="s">
        <v>10</v>
      </c>
      <c r="C6" s="4" t="s">
        <v>11</v>
      </c>
      <c r="D6" s="6" t="s">
        <v>12</v>
      </c>
      <c r="E6" s="2">
        <v>1</v>
      </c>
      <c r="F6" s="2" t="s">
        <v>13</v>
      </c>
      <c r="G6" s="7" t="s">
        <v>14</v>
      </c>
      <c r="H6" s="8">
        <v>94</v>
      </c>
      <c r="I6" s="8" t="s">
        <v>15</v>
      </c>
      <c r="J6" s="8" t="s">
        <v>16</v>
      </c>
    </row>
    <row r="7" spans="1:10" ht="14.25">
      <c r="A7" s="4"/>
      <c r="B7" s="5"/>
      <c r="C7" s="4"/>
      <c r="D7" s="6"/>
      <c r="E7" s="2">
        <v>2</v>
      </c>
      <c r="F7" s="2" t="s">
        <v>17</v>
      </c>
      <c r="G7" s="7" t="s">
        <v>18</v>
      </c>
      <c r="H7" s="8">
        <v>95</v>
      </c>
      <c r="I7" s="8" t="s">
        <v>15</v>
      </c>
      <c r="J7" s="8" t="s">
        <v>19</v>
      </c>
    </row>
    <row r="8" spans="1:10" ht="14.25">
      <c r="A8" s="4"/>
      <c r="B8" s="5"/>
      <c r="C8" s="4"/>
      <c r="D8" s="6"/>
      <c r="E8" s="2">
        <v>3</v>
      </c>
      <c r="F8" s="3" t="s">
        <v>20</v>
      </c>
      <c r="G8" s="7" t="s">
        <v>21</v>
      </c>
      <c r="H8" s="8">
        <v>96</v>
      </c>
      <c r="I8" s="8" t="s">
        <v>15</v>
      </c>
      <c r="J8" s="8" t="s">
        <v>22</v>
      </c>
    </row>
    <row r="9" spans="1:10" ht="14.25">
      <c r="A9" s="4"/>
      <c r="B9" s="5"/>
      <c r="C9" s="4"/>
      <c r="D9" s="6"/>
      <c r="E9" s="2">
        <v>4</v>
      </c>
      <c r="F9" s="3" t="s">
        <v>23</v>
      </c>
      <c r="G9" s="7" t="s">
        <v>24</v>
      </c>
      <c r="H9" s="8">
        <v>96</v>
      </c>
      <c r="I9" s="8" t="s">
        <v>15</v>
      </c>
      <c r="J9" s="8" t="s">
        <v>25</v>
      </c>
    </row>
    <row r="10" spans="1:10" ht="14.25">
      <c r="A10" s="4"/>
      <c r="B10" s="5"/>
      <c r="C10" s="4"/>
      <c r="D10" s="6"/>
      <c r="E10" s="2">
        <v>5</v>
      </c>
      <c r="F10" s="3" t="s">
        <v>26</v>
      </c>
      <c r="G10" s="7" t="s">
        <v>27</v>
      </c>
      <c r="H10" s="8">
        <v>97</v>
      </c>
      <c r="I10" s="8" t="s">
        <v>15</v>
      </c>
      <c r="J10" s="8" t="s">
        <v>28</v>
      </c>
    </row>
    <row r="11" spans="1:10" ht="14.25">
      <c r="A11" s="4"/>
      <c r="B11" s="5"/>
      <c r="C11" s="4"/>
      <c r="D11" s="6"/>
      <c r="E11" s="2">
        <v>6</v>
      </c>
      <c r="F11" s="3" t="s">
        <v>29</v>
      </c>
      <c r="G11" s="7" t="s">
        <v>30</v>
      </c>
      <c r="H11" s="8">
        <v>98</v>
      </c>
      <c r="I11" s="8" t="s">
        <v>15</v>
      </c>
      <c r="J11" s="8" t="s">
        <v>31</v>
      </c>
    </row>
    <row r="12" spans="1:10" ht="17.25">
      <c r="A12" s="4"/>
      <c r="B12" s="5"/>
      <c r="C12" s="4"/>
      <c r="D12" s="6"/>
      <c r="E12" s="2">
        <v>7</v>
      </c>
      <c r="F12" s="9" t="s">
        <v>32</v>
      </c>
      <c r="G12" s="10" t="s">
        <v>33</v>
      </c>
      <c r="H12" s="9">
        <v>80</v>
      </c>
      <c r="I12" s="11" t="s">
        <v>15</v>
      </c>
      <c r="J12" s="11" t="s">
        <v>34</v>
      </c>
    </row>
    <row r="13" spans="1:10" ht="17.25">
      <c r="A13" s="4"/>
      <c r="B13" s="5"/>
      <c r="C13" s="4"/>
      <c r="D13" s="6"/>
      <c r="E13" s="2">
        <v>8</v>
      </c>
      <c r="F13" s="9" t="s">
        <v>35</v>
      </c>
      <c r="G13" s="10" t="s">
        <v>36</v>
      </c>
      <c r="H13" s="9">
        <v>87</v>
      </c>
      <c r="I13" s="11" t="s">
        <v>15</v>
      </c>
      <c r="J13" s="11" t="s">
        <v>37</v>
      </c>
    </row>
    <row r="14" spans="1:10" ht="14.25">
      <c r="A14" s="4"/>
      <c r="B14" s="5"/>
      <c r="C14" s="4"/>
      <c r="D14" s="6"/>
      <c r="E14" s="2">
        <v>9</v>
      </c>
      <c r="F14" s="3" t="s">
        <v>38</v>
      </c>
      <c r="G14" s="7" t="s">
        <v>39</v>
      </c>
      <c r="H14" s="8">
        <v>80</v>
      </c>
      <c r="I14" s="8" t="s">
        <v>15</v>
      </c>
      <c r="J14" s="8" t="s">
        <v>40</v>
      </c>
    </row>
    <row r="15" spans="1:10" ht="14.25">
      <c r="A15" s="4"/>
      <c r="B15" s="5"/>
      <c r="C15" s="4"/>
      <c r="D15" s="6"/>
      <c r="E15" s="2">
        <v>10</v>
      </c>
      <c r="F15" s="3" t="s">
        <v>41</v>
      </c>
      <c r="G15" s="7" t="s">
        <v>42</v>
      </c>
      <c r="H15" s="8">
        <v>98</v>
      </c>
      <c r="I15" s="8" t="s">
        <v>15</v>
      </c>
      <c r="J15" s="8" t="s">
        <v>25</v>
      </c>
    </row>
    <row r="16" spans="1:10" ht="17.25">
      <c r="A16" s="4"/>
      <c r="B16" s="5"/>
      <c r="C16" s="4"/>
      <c r="D16" s="6"/>
      <c r="E16" s="2">
        <v>11</v>
      </c>
      <c r="F16" s="9" t="s">
        <v>43</v>
      </c>
      <c r="G16" s="10" t="s">
        <v>44</v>
      </c>
      <c r="H16" s="9">
        <v>62</v>
      </c>
      <c r="I16" s="11" t="s">
        <v>15</v>
      </c>
      <c r="J16" s="11" t="s">
        <v>45</v>
      </c>
    </row>
    <row r="17" spans="1:10" ht="34.5">
      <c r="A17" s="4"/>
      <c r="B17" s="5"/>
      <c r="C17" s="4"/>
      <c r="D17" s="6"/>
      <c r="E17" s="2">
        <v>12</v>
      </c>
      <c r="F17" s="9" t="s">
        <v>46</v>
      </c>
      <c r="G17" s="10" t="s">
        <v>47</v>
      </c>
      <c r="H17" s="9">
        <v>63</v>
      </c>
      <c r="I17" s="11" t="s">
        <v>15</v>
      </c>
      <c r="J17" s="11" t="s">
        <v>48</v>
      </c>
    </row>
    <row r="18" spans="1:10" ht="14.25">
      <c r="A18" s="4"/>
      <c r="B18" s="5"/>
      <c r="C18" s="4"/>
      <c r="D18" s="6"/>
      <c r="E18" s="2">
        <v>13</v>
      </c>
      <c r="F18" s="3" t="s">
        <v>49</v>
      </c>
      <c r="G18" s="7" t="s">
        <v>50</v>
      </c>
      <c r="H18" s="8">
        <v>64</v>
      </c>
      <c r="I18" s="8" t="s">
        <v>15</v>
      </c>
      <c r="J18" s="8" t="s">
        <v>51</v>
      </c>
    </row>
    <row r="19" spans="1:10" ht="14.25">
      <c r="A19" s="4"/>
      <c r="B19" s="5"/>
      <c r="C19" s="4"/>
      <c r="D19" s="6"/>
      <c r="E19" s="2">
        <v>14</v>
      </c>
      <c r="F19" s="3" t="s">
        <v>52</v>
      </c>
      <c r="G19" s="7" t="s">
        <v>53</v>
      </c>
      <c r="H19" s="8">
        <v>65</v>
      </c>
      <c r="I19" s="8" t="s">
        <v>15</v>
      </c>
      <c r="J19" s="8" t="s">
        <v>54</v>
      </c>
    </row>
    <row r="20" spans="1:10" ht="14.25">
      <c r="A20" s="4"/>
      <c r="B20" s="5"/>
      <c r="C20" s="4"/>
      <c r="D20" s="6"/>
      <c r="E20" s="2">
        <v>15</v>
      </c>
      <c r="F20" s="3" t="s">
        <v>55</v>
      </c>
      <c r="G20" s="7" t="s">
        <v>56</v>
      </c>
      <c r="H20" s="8">
        <v>65</v>
      </c>
      <c r="I20" s="8" t="s">
        <v>15</v>
      </c>
      <c r="J20" s="8" t="s">
        <v>57</v>
      </c>
    </row>
    <row r="21" spans="1:10" ht="14.25">
      <c r="A21" s="4"/>
      <c r="B21" s="5"/>
      <c r="C21" s="4"/>
      <c r="D21" s="6"/>
      <c r="E21" s="2">
        <v>16</v>
      </c>
      <c r="F21" s="3" t="s">
        <v>58</v>
      </c>
      <c r="G21" s="7" t="s">
        <v>59</v>
      </c>
      <c r="H21" s="8">
        <v>65</v>
      </c>
      <c r="I21" s="8" t="s">
        <v>15</v>
      </c>
      <c r="J21" s="8" t="s">
        <v>60</v>
      </c>
    </row>
    <row r="22" spans="1:10" ht="27" customHeight="1">
      <c r="A22" t="s">
        <v>61</v>
      </c>
      <c r="H22">
        <f>SUM(H6:H21)</f>
        <v>1305</v>
      </c>
    </row>
    <row r="39" spans="6:6" ht="14.25">
      <c r="F39" s="12"/>
    </row>
    <row r="40" spans="6:6" ht="14.25">
      <c r="F40" s="12"/>
    </row>
    <row r="41" spans="6:6" ht="14.25">
      <c r="F41" s="12"/>
    </row>
    <row r="42" spans="6:6" ht="14.25">
      <c r="F42" s="12"/>
    </row>
    <row r="43" spans="6:6" ht="14.25">
      <c r="F43" s="12"/>
    </row>
    <row r="44" spans="6:6" ht="14.25">
      <c r="F44" s="12"/>
    </row>
    <row r="45" spans="6:6" ht="14.25">
      <c r="F45" s="12"/>
    </row>
    <row r="46" spans="6:6" ht="14.25">
      <c r="F46" s="12"/>
    </row>
    <row r="47" spans="6:6" ht="14.25">
      <c r="F47" s="12"/>
    </row>
    <row r="48" spans="6:6" ht="14.25">
      <c r="F48" s="12"/>
    </row>
    <row r="49" spans="6:6" ht="14.25">
      <c r="F49" s="12"/>
    </row>
    <row r="50" spans="6:6" ht="14.25">
      <c r="F50" s="12"/>
    </row>
  </sheetData>
  <mergeCells count="5">
    <mergeCell ref="A4:J4"/>
    <mergeCell ref="A6:A21"/>
    <mergeCell ref="B6:B21"/>
    <mergeCell ref="C6:C21"/>
    <mergeCell ref="D6:D21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辩证法</vt:lpstr>
      <vt:lpstr>辩证法!Print_Area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</dc:creator>
  <cp:lastModifiedBy>ql</cp:lastModifiedBy>
  <dcterms:created xsi:type="dcterms:W3CDTF">2017-05-29T00:27:58Z</dcterms:created>
  <dcterms:modified xsi:type="dcterms:W3CDTF">2017-05-29T00:28:43Z</dcterms:modified>
</cp:coreProperties>
</file>