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11640" activeTab="2"/>
  </bookViews>
  <sheets>
    <sheet name="Sheet4" sheetId="4" r:id="rId1"/>
    <sheet name="Sheet5" sheetId="5" r:id="rId2"/>
    <sheet name="Sheet1" sheetId="1" r:id="rId3"/>
    <sheet name="Sheet2" sheetId="2" r:id="rId4"/>
    <sheet name="Sheet3" sheetId="3" r:id="rId5"/>
  </sheets>
  <definedNames>
    <definedName name="_xlnm._FilterDatabase" localSheetId="2" hidden="1">Sheet1!$A$1:$J$368</definedName>
  </definedNames>
  <calcPr calcId="152511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2" i="1"/>
</calcChain>
</file>

<file path=xl/sharedStrings.xml><?xml version="1.0" encoding="utf-8"?>
<sst xmlns="http://schemas.openxmlformats.org/spreadsheetml/2006/main" count="2608" uniqueCount="820">
  <si>
    <t>student_id</t>
  </si>
  <si>
    <t>name</t>
  </si>
  <si>
    <t>grade</t>
  </si>
  <si>
    <t>major</t>
  </si>
  <si>
    <t>shortname</t>
  </si>
  <si>
    <t>lessonkind</t>
  </si>
  <si>
    <t>原教学班号</t>
    <phoneticPr fontId="3" type="noConversion"/>
  </si>
  <si>
    <t>现教学班号</t>
    <phoneticPr fontId="3" type="noConversion"/>
  </si>
  <si>
    <t>2014207313</t>
  </si>
  <si>
    <t>张旭</t>
  </si>
  <si>
    <t>2014</t>
  </si>
  <si>
    <t>化工过程机械(硕)</t>
  </si>
  <si>
    <t>化工学院</t>
  </si>
  <si>
    <t>学位课</t>
  </si>
  <si>
    <t>2014208033</t>
  </si>
  <si>
    <t>康蔚蔚</t>
  </si>
  <si>
    <t>材料学(硕)</t>
  </si>
  <si>
    <t>材料学院</t>
  </si>
  <si>
    <t>2014208138</t>
  </si>
  <si>
    <t>朱江</t>
  </si>
  <si>
    <t>材料加工工程(材)(硕)</t>
  </si>
  <si>
    <t>2014209003</t>
  </si>
  <si>
    <t>陈会</t>
  </si>
  <si>
    <t>管理科学与工程(硕)</t>
  </si>
  <si>
    <t>经管学部</t>
  </si>
  <si>
    <t>2014209007</t>
  </si>
  <si>
    <t>陈玉婷</t>
  </si>
  <si>
    <t>2014209019</t>
  </si>
  <si>
    <t>高增</t>
  </si>
  <si>
    <t>2014209028</t>
  </si>
  <si>
    <t>胡振宇</t>
  </si>
  <si>
    <t>2014209031</t>
  </si>
  <si>
    <t>嵇雅楠</t>
  </si>
  <si>
    <t>2014209052</t>
  </si>
  <si>
    <t>吕思佳</t>
  </si>
  <si>
    <t>2014209058</t>
  </si>
  <si>
    <t>渠文慧</t>
  </si>
  <si>
    <t>2014209081</t>
  </si>
  <si>
    <t>王晔</t>
  </si>
  <si>
    <t>2014209112</t>
  </si>
  <si>
    <t>张宇博</t>
  </si>
  <si>
    <t>2014209186</t>
  </si>
  <si>
    <t>薛方展</t>
  </si>
  <si>
    <t>工商管理</t>
  </si>
  <si>
    <t>2014209208</t>
  </si>
  <si>
    <t>郝彤彤</t>
  </si>
  <si>
    <t>公共管理</t>
  </si>
  <si>
    <t>2014209209</t>
  </si>
  <si>
    <t>李基伟</t>
  </si>
  <si>
    <t>2014209212</t>
  </si>
  <si>
    <t>李璇璇</t>
  </si>
  <si>
    <t>2014209215</t>
  </si>
  <si>
    <t>马佳钰</t>
  </si>
  <si>
    <t>2014209220</t>
  </si>
  <si>
    <t>王迪</t>
  </si>
  <si>
    <t>2014209227</t>
  </si>
  <si>
    <t>白旭</t>
  </si>
  <si>
    <t>工业工程(专业)</t>
  </si>
  <si>
    <t>2014209249</t>
  </si>
  <si>
    <t>张赵英</t>
  </si>
  <si>
    <t>2014209257</t>
  </si>
  <si>
    <t>胡逍</t>
  </si>
  <si>
    <t>物流工程(专业)</t>
  </si>
  <si>
    <t>2014210076</t>
  </si>
  <si>
    <t>范敏</t>
  </si>
  <si>
    <t>概率论与数理统计</t>
  </si>
  <si>
    <t>理学院</t>
  </si>
  <si>
    <t>2014211002</t>
  </si>
  <si>
    <t>郭岩</t>
  </si>
  <si>
    <t>语言学及应用语言学</t>
  </si>
  <si>
    <t>文法学院</t>
  </si>
  <si>
    <t>2014211004</t>
  </si>
  <si>
    <t>李优优</t>
  </si>
  <si>
    <t>2014212023</t>
  </si>
  <si>
    <t>辛雪梅</t>
  </si>
  <si>
    <t>应用心理学</t>
  </si>
  <si>
    <t>教育学院</t>
  </si>
  <si>
    <t>2014212034</t>
  </si>
  <si>
    <t>林倩倩</t>
  </si>
  <si>
    <t>教育学</t>
  </si>
  <si>
    <t>2014212044</t>
  </si>
  <si>
    <t>张云香</t>
  </si>
  <si>
    <t>2014214041</t>
  </si>
  <si>
    <t>胡璠</t>
  </si>
  <si>
    <t>供热、供燃气、通风及空调工程(硕)(环)</t>
  </si>
  <si>
    <t>环境学院</t>
  </si>
  <si>
    <t>2014214104</t>
  </si>
  <si>
    <t>龚原</t>
  </si>
  <si>
    <t>环境工程(专业)</t>
  </si>
  <si>
    <t>2014214132</t>
  </si>
  <si>
    <t>王攀</t>
  </si>
  <si>
    <t>2014216008</t>
  </si>
  <si>
    <t>吕昊东</t>
  </si>
  <si>
    <t>软件工程</t>
  </si>
  <si>
    <t>计算机学院</t>
  </si>
  <si>
    <t>2014216025</t>
  </si>
  <si>
    <t>赖向阳</t>
  </si>
  <si>
    <t>计算机科学与技术(硕)</t>
  </si>
  <si>
    <t>2014218009</t>
  </si>
  <si>
    <t>刘科含</t>
  </si>
  <si>
    <t>软件工程(硕)</t>
  </si>
  <si>
    <t>软件学院</t>
  </si>
  <si>
    <t>2014218014</t>
  </si>
  <si>
    <t>辛祥彬</t>
  </si>
  <si>
    <t>2014226002</t>
  </si>
  <si>
    <t>邓慧</t>
  </si>
  <si>
    <t>生物学</t>
  </si>
  <si>
    <t>生命科学学院</t>
  </si>
  <si>
    <t>2014207003</t>
  </si>
  <si>
    <t>北鸿飞</t>
  </si>
  <si>
    <t>化学工程(硕)</t>
  </si>
  <si>
    <t>2014207011</t>
  </si>
  <si>
    <t>崔淼</t>
  </si>
  <si>
    <t>2014207013</t>
  </si>
  <si>
    <t>窦浩桢</t>
  </si>
  <si>
    <t>2014207023</t>
  </si>
  <si>
    <t>胡润芝</t>
  </si>
  <si>
    <t>2014207139</t>
  </si>
  <si>
    <t>陆洋</t>
  </si>
  <si>
    <t>化学工艺(硕)</t>
  </si>
  <si>
    <t>2014207150</t>
  </si>
  <si>
    <t>孙超</t>
  </si>
  <si>
    <t>2014207156</t>
  </si>
  <si>
    <t>王禹淳</t>
  </si>
  <si>
    <t>2014207167</t>
  </si>
  <si>
    <t>袁刚</t>
  </si>
  <si>
    <t>2014207231</t>
  </si>
  <si>
    <t>李美</t>
  </si>
  <si>
    <t>应用化学(化)(硕)</t>
  </si>
  <si>
    <t>2014207234</t>
  </si>
  <si>
    <t>李媛媛</t>
  </si>
  <si>
    <t>2014207238</t>
  </si>
  <si>
    <t>刘奕杉</t>
  </si>
  <si>
    <t>2014207240</t>
  </si>
  <si>
    <t>罗迪迪</t>
  </si>
  <si>
    <t>2014207257</t>
  </si>
  <si>
    <t>杨魏芳</t>
  </si>
  <si>
    <t>2014207384</t>
  </si>
  <si>
    <t>陶然</t>
  </si>
  <si>
    <t>生物工程(专业)</t>
  </si>
  <si>
    <t>2014207431</t>
  </si>
  <si>
    <t>冯颖</t>
  </si>
  <si>
    <t>化学工程(专业)</t>
  </si>
  <si>
    <t>2014207436</t>
  </si>
  <si>
    <t>郭梦</t>
  </si>
  <si>
    <t>2014207506</t>
  </si>
  <si>
    <t>魏东梅</t>
  </si>
  <si>
    <t>2014207515</t>
  </si>
  <si>
    <t>徐立东</t>
  </si>
  <si>
    <t>2014207525</t>
  </si>
  <si>
    <t>杨玉秋</t>
  </si>
  <si>
    <t>2014207536</t>
  </si>
  <si>
    <t>张鹏伟</t>
  </si>
  <si>
    <t>2014207541</t>
  </si>
  <si>
    <t>张晓宇</t>
  </si>
  <si>
    <t>2014208060</t>
  </si>
  <si>
    <t>任现虎</t>
  </si>
  <si>
    <t>2014208135</t>
  </si>
  <si>
    <t>2014208152</t>
  </si>
  <si>
    <t>耿玲</t>
  </si>
  <si>
    <t>材料工程（专业）</t>
  </si>
  <si>
    <t>2014209074</t>
  </si>
  <si>
    <t>王琳</t>
  </si>
  <si>
    <t>2014207026</t>
  </si>
  <si>
    <t>黄乔吟</t>
  </si>
  <si>
    <t>2014207028</t>
  </si>
  <si>
    <t>贾佳佳</t>
  </si>
  <si>
    <t>2014207049</t>
  </si>
  <si>
    <t>陆皆良</t>
  </si>
  <si>
    <t>2014207061</t>
  </si>
  <si>
    <t>尚姗姗</t>
  </si>
  <si>
    <t>2014207076</t>
  </si>
  <si>
    <t>王鹏</t>
  </si>
  <si>
    <t>2014207108</t>
  </si>
  <si>
    <t>张艳玲</t>
  </si>
  <si>
    <t>2014207190</t>
  </si>
  <si>
    <t>可迪</t>
  </si>
  <si>
    <t>生物化工(硕)</t>
  </si>
  <si>
    <t>2014207194</t>
  </si>
  <si>
    <t>刘畅</t>
  </si>
  <si>
    <t>2014207223</t>
  </si>
  <si>
    <t>侯静茹</t>
  </si>
  <si>
    <t>2014207225</t>
  </si>
  <si>
    <t>蒋艺斐</t>
  </si>
  <si>
    <t>2014207262</t>
  </si>
  <si>
    <t>赵雪霏</t>
  </si>
  <si>
    <t>2014207265</t>
  </si>
  <si>
    <t>朱少迪</t>
  </si>
  <si>
    <t>2014207296</t>
  </si>
  <si>
    <t>韩强</t>
  </si>
  <si>
    <t>2014207352</t>
  </si>
  <si>
    <t>苑逸夫</t>
  </si>
  <si>
    <t>制药工程(硕)</t>
  </si>
  <si>
    <t>2014207393</t>
  </si>
  <si>
    <t>李馨</t>
  </si>
  <si>
    <t>制药工程(专业)</t>
  </si>
  <si>
    <t>2014207397</t>
  </si>
  <si>
    <t>刘蒙蒙</t>
  </si>
  <si>
    <t>2014207409</t>
  </si>
  <si>
    <t>张伟</t>
  </si>
  <si>
    <t>2014207463</t>
  </si>
  <si>
    <t>李卓容</t>
  </si>
  <si>
    <t>2014208075</t>
  </si>
  <si>
    <t>王永超</t>
  </si>
  <si>
    <t>2014208098</t>
  </si>
  <si>
    <t>张学伟</t>
  </si>
  <si>
    <t>2014208167</t>
  </si>
  <si>
    <t>卢红</t>
  </si>
  <si>
    <t>2014208186</t>
  </si>
  <si>
    <t>王华宇</t>
  </si>
  <si>
    <t>2014208197</t>
  </si>
  <si>
    <t>张立业</t>
  </si>
  <si>
    <t>2014211059</t>
  </si>
  <si>
    <t>张凯丽</t>
  </si>
  <si>
    <t>法学(硕)</t>
  </si>
  <si>
    <t>2014214010</t>
  </si>
  <si>
    <t>环境工程(硕)</t>
  </si>
  <si>
    <t>2014214012</t>
  </si>
  <si>
    <t>陆凯</t>
  </si>
  <si>
    <t>2014214017</t>
  </si>
  <si>
    <t>王丹</t>
  </si>
  <si>
    <t>2014214018</t>
  </si>
  <si>
    <t>王妍琳</t>
  </si>
  <si>
    <t>2014214026</t>
  </si>
  <si>
    <t>周亚男</t>
  </si>
  <si>
    <t>2014214055</t>
  </si>
  <si>
    <t>种道坤</t>
  </si>
  <si>
    <t>2014214097</t>
  </si>
  <si>
    <t>崔国丰</t>
  </si>
  <si>
    <t>2014214098</t>
  </si>
  <si>
    <t>范方舟</t>
  </si>
  <si>
    <t>2014214100</t>
  </si>
  <si>
    <t>高佳祺</t>
  </si>
  <si>
    <t>2014214101</t>
  </si>
  <si>
    <t>葛荣阳</t>
  </si>
  <si>
    <t>2014216016</t>
  </si>
  <si>
    <t>方坤丁</t>
  </si>
  <si>
    <t>2014207065</t>
  </si>
  <si>
    <t>时鹏</t>
  </si>
  <si>
    <t>2014207079</t>
  </si>
  <si>
    <t>王瑞瑾</t>
  </si>
  <si>
    <t>2014207094</t>
  </si>
  <si>
    <t>杨昕未</t>
  </si>
  <si>
    <t>2014207121</t>
  </si>
  <si>
    <t>丁鹤</t>
  </si>
  <si>
    <t>2014207131</t>
  </si>
  <si>
    <t>雷俊伟</t>
  </si>
  <si>
    <t>2014207198</t>
  </si>
  <si>
    <t>刘悦</t>
  </si>
  <si>
    <t>2014207212</t>
  </si>
  <si>
    <t>张羽</t>
  </si>
  <si>
    <t>2014207321</t>
  </si>
  <si>
    <t>姚远</t>
  </si>
  <si>
    <t>材料学(化)(硕)</t>
  </si>
  <si>
    <t>2014207355</t>
  </si>
  <si>
    <t>赵乾琨</t>
  </si>
  <si>
    <t>2014207356</t>
  </si>
  <si>
    <t>周帆</t>
  </si>
  <si>
    <t>2014207426</t>
  </si>
  <si>
    <t>董铭鑫</t>
  </si>
  <si>
    <t>2014207432</t>
  </si>
  <si>
    <t>高博鑫</t>
  </si>
  <si>
    <t>2014207459</t>
  </si>
  <si>
    <t>李晓娜</t>
  </si>
  <si>
    <t>2014207460</t>
  </si>
  <si>
    <t>李昕煜</t>
  </si>
  <si>
    <t>2014207537</t>
  </si>
  <si>
    <t>张琦</t>
  </si>
  <si>
    <t>2014207554</t>
  </si>
  <si>
    <t>周安彬</t>
  </si>
  <si>
    <t>2014208001</t>
  </si>
  <si>
    <t>包睿</t>
  </si>
  <si>
    <t>2014208023</t>
  </si>
  <si>
    <t>韩冬琳</t>
  </si>
  <si>
    <t>2014208042</t>
  </si>
  <si>
    <t>李芸</t>
  </si>
  <si>
    <t>2014208063</t>
  </si>
  <si>
    <t>石晓欢</t>
  </si>
  <si>
    <t>2014208069</t>
  </si>
  <si>
    <t>王丽</t>
  </si>
  <si>
    <t>2014208077</t>
  </si>
  <si>
    <t>吴谦</t>
  </si>
  <si>
    <t>2014208200</t>
  </si>
  <si>
    <t>赵爽</t>
  </si>
  <si>
    <t>2014210044</t>
  </si>
  <si>
    <t>白雪丽</t>
  </si>
  <si>
    <t>运筹学与控制论(硕)</t>
  </si>
  <si>
    <t>2014210134</t>
  </si>
  <si>
    <t>薛瑞楠</t>
  </si>
  <si>
    <t>化学(硕)</t>
  </si>
  <si>
    <t>2014214106</t>
  </si>
  <si>
    <t>胡悦</t>
  </si>
  <si>
    <t>2014214113</t>
  </si>
  <si>
    <t>李肖楠</t>
  </si>
  <si>
    <t>2014214118</t>
  </si>
  <si>
    <t>卢文倩</t>
  </si>
  <si>
    <t>2014216011</t>
  </si>
  <si>
    <t>王社英</t>
  </si>
  <si>
    <t>2014216039</t>
  </si>
  <si>
    <t>马芳园</t>
  </si>
  <si>
    <t>2013202129</t>
  </si>
  <si>
    <t>卢念航</t>
  </si>
  <si>
    <t>2013</t>
  </si>
  <si>
    <t>仪器科学与技术(硕)</t>
  </si>
  <si>
    <t>精仪学院</t>
  </si>
  <si>
    <t>2014207145</t>
  </si>
  <si>
    <t>曲政</t>
  </si>
  <si>
    <t>2014207149</t>
  </si>
  <si>
    <t>孙常庚</t>
  </si>
  <si>
    <t>2014207289</t>
  </si>
  <si>
    <t>张昊</t>
  </si>
  <si>
    <t>工业催化(硕)</t>
  </si>
  <si>
    <t>2014207424</t>
  </si>
  <si>
    <t>丁国昌</t>
  </si>
  <si>
    <t>2014209040</t>
  </si>
  <si>
    <t>李锐</t>
  </si>
  <si>
    <t>2014209060</t>
  </si>
  <si>
    <t>申杨柳</t>
  </si>
  <si>
    <t>2014209097</t>
  </si>
  <si>
    <t>杨鹏飞</t>
  </si>
  <si>
    <t>2014209109</t>
  </si>
  <si>
    <t>张文静</t>
  </si>
  <si>
    <t>2014209140</t>
  </si>
  <si>
    <t>陈佳琦</t>
  </si>
  <si>
    <t>2014209141</t>
  </si>
  <si>
    <t>陈荣荣</t>
  </si>
  <si>
    <t>2014209143</t>
  </si>
  <si>
    <t>邓娜娜</t>
  </si>
  <si>
    <t>2014209157</t>
  </si>
  <si>
    <t>梁晨</t>
  </si>
  <si>
    <t>2014209158</t>
  </si>
  <si>
    <t>林晓丽</t>
  </si>
  <si>
    <t>2014209166</t>
  </si>
  <si>
    <t>刘一凡</t>
  </si>
  <si>
    <t>2014209179</t>
  </si>
  <si>
    <t>王佳硕</t>
  </si>
  <si>
    <t>2014209182</t>
  </si>
  <si>
    <t>王彦彦</t>
  </si>
  <si>
    <t>2014209184</t>
  </si>
  <si>
    <t>吴雪</t>
  </si>
  <si>
    <t>2014209190</t>
  </si>
  <si>
    <t>叶伊篱</t>
  </si>
  <si>
    <t>2014209216</t>
  </si>
  <si>
    <t>丘福明</t>
  </si>
  <si>
    <t>2014209217</t>
  </si>
  <si>
    <t>尚林梅</t>
  </si>
  <si>
    <t>2014209234</t>
  </si>
  <si>
    <t>李伯阳</t>
  </si>
  <si>
    <t>2014209237</t>
  </si>
  <si>
    <t>王亚政</t>
  </si>
  <si>
    <t>2014209254</t>
  </si>
  <si>
    <t>冯彤</t>
  </si>
  <si>
    <t>2014210029</t>
  </si>
  <si>
    <t>贾莫</t>
  </si>
  <si>
    <t>应用数学(硕)</t>
  </si>
  <si>
    <t>2014210033</t>
  </si>
  <si>
    <t>王亚洁</t>
  </si>
  <si>
    <t>2014210057</t>
  </si>
  <si>
    <t>田佳妮</t>
  </si>
  <si>
    <t>2014216105</t>
  </si>
  <si>
    <t>沈湛</t>
  </si>
  <si>
    <t>计算机技术工程(专业)</t>
  </si>
  <si>
    <t>2014218007</t>
  </si>
  <si>
    <t>李尚</t>
  </si>
  <si>
    <t>2014218018</t>
  </si>
  <si>
    <t>赵校霆</t>
  </si>
  <si>
    <t>2014203227</t>
  </si>
  <si>
    <t>杨国杰</t>
  </si>
  <si>
    <t>电气工程(专业)</t>
  </si>
  <si>
    <t>自动化学院</t>
  </si>
  <si>
    <t>2014207211</t>
  </si>
  <si>
    <t>张若思</t>
  </si>
  <si>
    <t>2014207229</t>
  </si>
  <si>
    <t>李欢</t>
  </si>
  <si>
    <t>2014207281</t>
  </si>
  <si>
    <t>唐剑鑫</t>
  </si>
  <si>
    <t>2014207335</t>
  </si>
  <si>
    <t>李娟</t>
  </si>
  <si>
    <t>2014207406</t>
  </si>
  <si>
    <t>杨颖</t>
  </si>
  <si>
    <t>2014208110</t>
  </si>
  <si>
    <t>何培龙</t>
  </si>
  <si>
    <t>2014208112</t>
  </si>
  <si>
    <t>黄超群</t>
  </si>
  <si>
    <t>2014209010</t>
  </si>
  <si>
    <t>池婷</t>
  </si>
  <si>
    <t>2014209106</t>
  </si>
  <si>
    <t>张世晨</t>
  </si>
  <si>
    <t>2014209147</t>
  </si>
  <si>
    <t>胡思捷</t>
  </si>
  <si>
    <t>2014209148</t>
  </si>
  <si>
    <t>姜珊</t>
  </si>
  <si>
    <t>2014209149</t>
  </si>
  <si>
    <t>蒋敏</t>
  </si>
  <si>
    <t>2014209153</t>
  </si>
  <si>
    <t>李晓</t>
  </si>
  <si>
    <t>2014209225</t>
  </si>
  <si>
    <t>张红</t>
  </si>
  <si>
    <t>2014209233</t>
  </si>
  <si>
    <t>蒋泽辉</t>
  </si>
  <si>
    <t>2014209245</t>
  </si>
  <si>
    <t>张建恒</t>
  </si>
  <si>
    <t>2014209252</t>
  </si>
  <si>
    <t>郑硕</t>
  </si>
  <si>
    <t>2014209253</t>
  </si>
  <si>
    <t>邓娜茜</t>
  </si>
  <si>
    <t>2014214038</t>
  </si>
  <si>
    <t>陈亚飞</t>
  </si>
  <si>
    <t>2014214103</t>
  </si>
  <si>
    <t>龚佳豪</t>
  </si>
  <si>
    <t>2014214110</t>
  </si>
  <si>
    <t>李建生</t>
  </si>
  <si>
    <t>2014214123</t>
  </si>
  <si>
    <t>倪隆硕</t>
  </si>
  <si>
    <t>2014214143</t>
  </si>
  <si>
    <t>赵锦明</t>
  </si>
  <si>
    <t>2014216050</t>
  </si>
  <si>
    <t>王钰</t>
  </si>
  <si>
    <t>2014216063</t>
  </si>
  <si>
    <t>尹强</t>
  </si>
  <si>
    <t>2014216089</t>
  </si>
  <si>
    <t>李瑞</t>
  </si>
  <si>
    <t>2014218016</t>
  </si>
  <si>
    <t>杨天培</t>
  </si>
  <si>
    <t>2014218058</t>
  </si>
  <si>
    <t>王雅芳</t>
  </si>
  <si>
    <t>软件工程(专业)</t>
  </si>
  <si>
    <t>2014201080</t>
  </si>
  <si>
    <t>辛玉池</t>
  </si>
  <si>
    <t>固体力学(硕)</t>
  </si>
  <si>
    <t>机械学院</t>
  </si>
  <si>
    <t>2014203008</t>
  </si>
  <si>
    <t>董朝宇</t>
  </si>
  <si>
    <t>电气工程(硕)</t>
  </si>
  <si>
    <t>2014206109</t>
  </si>
  <si>
    <t>宋吉伟</t>
  </si>
  <si>
    <t>建筑学（全日制）</t>
  </si>
  <si>
    <t>建筑学院</t>
  </si>
  <si>
    <t>2014209012</t>
  </si>
  <si>
    <t>董宏铭</t>
  </si>
  <si>
    <t>2014209045</t>
  </si>
  <si>
    <t>刘伟</t>
  </si>
  <si>
    <t>2014209071</t>
  </si>
  <si>
    <t>王兵</t>
  </si>
  <si>
    <t>2014209072</t>
  </si>
  <si>
    <t>王博文</t>
  </si>
  <si>
    <t>2014209241</t>
  </si>
  <si>
    <t>邢波</t>
  </si>
  <si>
    <t>2014209255</t>
  </si>
  <si>
    <t>韩冰</t>
  </si>
  <si>
    <t>2014209262</t>
  </si>
  <si>
    <t>王方圆</t>
  </si>
  <si>
    <t>2014209263</t>
  </si>
  <si>
    <t>吴佳欢</t>
  </si>
  <si>
    <t>2014209268</t>
  </si>
  <si>
    <t>郑敬菊</t>
  </si>
  <si>
    <t>2014207126</t>
  </si>
  <si>
    <t>韩培</t>
  </si>
  <si>
    <t>2014207134</t>
  </si>
  <si>
    <t>刘珊珊</t>
  </si>
  <si>
    <t>2014207242</t>
  </si>
  <si>
    <t>马亦恒</t>
  </si>
  <si>
    <t>2014207303</t>
  </si>
  <si>
    <t>曲伟强</t>
  </si>
  <si>
    <t>2014207308</t>
  </si>
  <si>
    <t>徐乐</t>
  </si>
  <si>
    <t>2014207314</t>
  </si>
  <si>
    <t>张志豪</t>
  </si>
  <si>
    <t>2014207340</t>
  </si>
  <si>
    <t>刘晶</t>
  </si>
  <si>
    <t>2014207403</t>
  </si>
  <si>
    <t>王康</t>
  </si>
  <si>
    <t>2014207443</t>
  </si>
  <si>
    <t>贺佳</t>
  </si>
  <si>
    <t>2014207495</t>
  </si>
  <si>
    <t>田博</t>
  </si>
  <si>
    <t>2014207524</t>
  </si>
  <si>
    <t>杨亚伟</t>
  </si>
  <si>
    <t>2014207527</t>
  </si>
  <si>
    <t>叶微</t>
  </si>
  <si>
    <t>2014208011</t>
  </si>
  <si>
    <t>陈媛媛</t>
  </si>
  <si>
    <t>2014208016</t>
  </si>
  <si>
    <t>杜倩</t>
  </si>
  <si>
    <t>2014208030</t>
  </si>
  <si>
    <t>贾璐</t>
  </si>
  <si>
    <t>2014208037</t>
  </si>
  <si>
    <t>李克航</t>
  </si>
  <si>
    <t>2014208076</t>
  </si>
  <si>
    <t>吴畅</t>
  </si>
  <si>
    <t>2014208081</t>
  </si>
  <si>
    <t>许祎明</t>
  </si>
  <si>
    <t>2014208103</t>
  </si>
  <si>
    <t>赵肖泽</t>
  </si>
  <si>
    <t>2014208178</t>
  </si>
  <si>
    <t>宋昆阳</t>
  </si>
  <si>
    <t>2014208193</t>
  </si>
  <si>
    <t>杨涛</t>
  </si>
  <si>
    <t>2014210008</t>
  </si>
  <si>
    <t>李雪峥</t>
  </si>
  <si>
    <t>材料物理与化学(硕)</t>
  </si>
  <si>
    <t>2014210112</t>
  </si>
  <si>
    <t>刘园园</t>
  </si>
  <si>
    <t>2014214006</t>
  </si>
  <si>
    <t>郭铭玉</t>
  </si>
  <si>
    <t>2014214016</t>
  </si>
  <si>
    <t>宋静静</t>
  </si>
  <si>
    <t>2014214024</t>
  </si>
  <si>
    <t>郑心怡</t>
  </si>
  <si>
    <t>2014214134</t>
  </si>
  <si>
    <t>王兴华</t>
  </si>
  <si>
    <t>2014214146</t>
  </si>
  <si>
    <t>周昕怡</t>
  </si>
  <si>
    <t>2014216033</t>
  </si>
  <si>
    <t>李翔宇</t>
  </si>
  <si>
    <t>2014216042</t>
  </si>
  <si>
    <t>宋振宇</t>
  </si>
  <si>
    <t>2013207131</t>
  </si>
  <si>
    <t>黄宝娟</t>
  </si>
  <si>
    <t>2014207551</t>
  </si>
  <si>
    <t>郑博凯</t>
  </si>
  <si>
    <t>2014209005</t>
  </si>
  <si>
    <t>陈晓强</t>
  </si>
  <si>
    <t>2014209022</t>
  </si>
  <si>
    <t>郭梦真</t>
  </si>
  <si>
    <t>2014209033</t>
  </si>
  <si>
    <t>贾汐霂</t>
  </si>
  <si>
    <t>2014209043</t>
  </si>
  <si>
    <t>林森</t>
  </si>
  <si>
    <t>2014209048</t>
  </si>
  <si>
    <t>刘洋</t>
  </si>
  <si>
    <t>2014209051</t>
  </si>
  <si>
    <t>卢梦潇</t>
  </si>
  <si>
    <t>2014209065</t>
  </si>
  <si>
    <t>宋明原</t>
  </si>
  <si>
    <t>2014209070</t>
  </si>
  <si>
    <t>汪炼念</t>
  </si>
  <si>
    <t>2014209076</t>
  </si>
  <si>
    <t>王思琦</t>
  </si>
  <si>
    <t>2014209099</t>
  </si>
  <si>
    <t>尹雪丽</t>
  </si>
  <si>
    <t>2014209199</t>
  </si>
  <si>
    <t>赵雪悦</t>
  </si>
  <si>
    <t>2014209200</t>
  </si>
  <si>
    <t>郑舒尹</t>
  </si>
  <si>
    <t>2014209210</t>
  </si>
  <si>
    <t>李玫</t>
  </si>
  <si>
    <t>2014209211</t>
  </si>
  <si>
    <t>李澍</t>
  </si>
  <si>
    <t>2014212013</t>
  </si>
  <si>
    <t>陈伟</t>
  </si>
  <si>
    <t>2014212014</t>
  </si>
  <si>
    <t>迟文洁</t>
  </si>
  <si>
    <t>2014212015</t>
  </si>
  <si>
    <t>崔洁爽</t>
  </si>
  <si>
    <t>2014212024</t>
  </si>
  <si>
    <t>杨楠</t>
  </si>
  <si>
    <t>2014212025</t>
  </si>
  <si>
    <t>仉朝晖</t>
  </si>
  <si>
    <t>2014212033</t>
  </si>
  <si>
    <t>李桐</t>
  </si>
  <si>
    <t>2014212035</t>
  </si>
  <si>
    <t>刘丹</t>
  </si>
  <si>
    <t>2014214007</t>
  </si>
  <si>
    <t>兰千</t>
  </si>
  <si>
    <t>2014214008</t>
  </si>
  <si>
    <t>李健</t>
  </si>
  <si>
    <t>2014214015</t>
  </si>
  <si>
    <t>史帅</t>
  </si>
  <si>
    <t>2014218031</t>
  </si>
  <si>
    <t>金强国</t>
  </si>
  <si>
    <t>2014218043</t>
  </si>
  <si>
    <t>路东英</t>
  </si>
  <si>
    <t>2014218047</t>
  </si>
  <si>
    <t>宁辰</t>
  </si>
  <si>
    <t>2014218070</t>
  </si>
  <si>
    <t>赵雅慧</t>
  </si>
  <si>
    <t>2014207135</t>
  </si>
  <si>
    <t>刘双彦</t>
  </si>
  <si>
    <t>2014207423</t>
  </si>
  <si>
    <t>崔子剑</t>
  </si>
  <si>
    <t>2014207456</t>
  </si>
  <si>
    <t>李平</t>
  </si>
  <si>
    <t>2014208010</t>
  </si>
  <si>
    <t>陈亚坤</t>
  </si>
  <si>
    <t>2014209013</t>
  </si>
  <si>
    <t>范景艳</t>
  </si>
  <si>
    <t>2014209016</t>
  </si>
  <si>
    <t>符美清</t>
  </si>
  <si>
    <t>2014209046</t>
  </si>
  <si>
    <t>刘文婷</t>
  </si>
  <si>
    <t>2014209055</t>
  </si>
  <si>
    <t>缪琛璐</t>
  </si>
  <si>
    <t>2014209077</t>
  </si>
  <si>
    <t>王天宇</t>
  </si>
  <si>
    <t>2014209087</t>
  </si>
  <si>
    <t>夏珏晨</t>
  </si>
  <si>
    <t>2014209090</t>
  </si>
  <si>
    <t>熊奕璇</t>
  </si>
  <si>
    <t>2014209091</t>
  </si>
  <si>
    <t>徐德凯</t>
  </si>
  <si>
    <t>2014209092</t>
  </si>
  <si>
    <t>徐宁</t>
  </si>
  <si>
    <t>2014209095</t>
  </si>
  <si>
    <t>闫婧鸿</t>
  </si>
  <si>
    <t>2014209098</t>
  </si>
  <si>
    <t>杨勇</t>
  </si>
  <si>
    <t>2014209100</t>
  </si>
  <si>
    <t>于博</t>
  </si>
  <si>
    <t>2014209107</t>
  </si>
  <si>
    <t>张滕</t>
  </si>
  <si>
    <t>2014209114</t>
  </si>
  <si>
    <t>张玉雪</t>
  </si>
  <si>
    <t>2014209116</t>
  </si>
  <si>
    <t>赵会杰</t>
  </si>
  <si>
    <t>2014209118</t>
  </si>
  <si>
    <t>朱庆玲</t>
  </si>
  <si>
    <t>2014209134</t>
  </si>
  <si>
    <t>罗媛元</t>
  </si>
  <si>
    <t>应用经济学(硕)</t>
  </si>
  <si>
    <t>2014209136</t>
  </si>
  <si>
    <t>孙欣然</t>
  </si>
  <si>
    <t>2014209144</t>
  </si>
  <si>
    <t>葛贝</t>
  </si>
  <si>
    <t>2014209161</t>
  </si>
  <si>
    <t>刘若萌</t>
  </si>
  <si>
    <t>2014209228</t>
  </si>
  <si>
    <t>陈曦</t>
  </si>
  <si>
    <t>2014209238</t>
  </si>
  <si>
    <t>魏鑫</t>
  </si>
  <si>
    <t>2014209240</t>
  </si>
  <si>
    <t>谢群霞</t>
  </si>
  <si>
    <t>2014209247</t>
  </si>
  <si>
    <t>张敏</t>
  </si>
  <si>
    <t>2014209741</t>
  </si>
  <si>
    <t>郭金蔓</t>
  </si>
  <si>
    <t>资产评估硕士(专业)</t>
  </si>
  <si>
    <t>2014209742</t>
  </si>
  <si>
    <t>郭薇</t>
  </si>
  <si>
    <t>2014209746</t>
  </si>
  <si>
    <t>孙晴</t>
  </si>
  <si>
    <t>2014211003</t>
  </si>
  <si>
    <t>蒋利</t>
  </si>
  <si>
    <t>2014211045</t>
  </si>
  <si>
    <t>沈宗阳</t>
  </si>
  <si>
    <t>2014212036</t>
  </si>
  <si>
    <t>刘晓潇</t>
  </si>
  <si>
    <t>2014212041</t>
  </si>
  <si>
    <t>孙晨莉</t>
  </si>
  <si>
    <t>2014207004</t>
  </si>
  <si>
    <t>毕汉戎</t>
  </si>
  <si>
    <t>2014207031</t>
  </si>
  <si>
    <t>柯文静</t>
  </si>
  <si>
    <t>2014207046</t>
  </si>
  <si>
    <t>刘响</t>
  </si>
  <si>
    <t>2014207070</t>
  </si>
  <si>
    <t>王昊龙</t>
  </si>
  <si>
    <t>2014207078</t>
  </si>
  <si>
    <t>王然</t>
  </si>
  <si>
    <t>2014207100</t>
  </si>
  <si>
    <t>张璠玢</t>
  </si>
  <si>
    <t>2014207104</t>
  </si>
  <si>
    <t>张硕</t>
  </si>
  <si>
    <t>2014207129</t>
  </si>
  <si>
    <t>黄学伟</t>
  </si>
  <si>
    <t>2014207185</t>
  </si>
  <si>
    <t>郭校燕</t>
  </si>
  <si>
    <t>2014207347</t>
  </si>
  <si>
    <t>汤正坤</t>
  </si>
  <si>
    <t>2014207367</t>
  </si>
  <si>
    <t>孙炜宁</t>
  </si>
  <si>
    <t>食品科学（化工）</t>
  </si>
  <si>
    <t>2014207412</t>
  </si>
  <si>
    <t>赵亚宁</t>
  </si>
  <si>
    <t>2014207420</t>
  </si>
  <si>
    <t>陈鹏</t>
  </si>
  <si>
    <t>2014207471</t>
  </si>
  <si>
    <t>刘雅茜</t>
  </si>
  <si>
    <t>2014207481</t>
  </si>
  <si>
    <t>孟令坤</t>
  </si>
  <si>
    <t>2014207488</t>
  </si>
  <si>
    <t>宋良</t>
  </si>
  <si>
    <t>2014207489</t>
  </si>
  <si>
    <t>宋兆钰</t>
  </si>
  <si>
    <t>2014207503</t>
  </si>
  <si>
    <t>王曌</t>
  </si>
  <si>
    <t>2014207539</t>
  </si>
  <si>
    <t>张卿成</t>
  </si>
  <si>
    <t>2014208004</t>
  </si>
  <si>
    <t>曹思宇</t>
  </si>
  <si>
    <t>2014208043</t>
  </si>
  <si>
    <t>刘朝晖</t>
  </si>
  <si>
    <t>2014208056</t>
  </si>
  <si>
    <t>秦慧雅</t>
  </si>
  <si>
    <t>2014208084</t>
  </si>
  <si>
    <t>叶梦阳</t>
  </si>
  <si>
    <t>2014208104</t>
  </si>
  <si>
    <t>赵学宁</t>
  </si>
  <si>
    <t>2014208109</t>
  </si>
  <si>
    <t>郭慧娟</t>
  </si>
  <si>
    <t>2014208115</t>
  </si>
  <si>
    <t>李霖</t>
  </si>
  <si>
    <t>2014208118</t>
  </si>
  <si>
    <t>凌展翔</t>
  </si>
  <si>
    <t>2014208119</t>
  </si>
  <si>
    <t>刘为东</t>
  </si>
  <si>
    <t>2014208122</t>
  </si>
  <si>
    <t>刘永</t>
  </si>
  <si>
    <t>2014208127</t>
  </si>
  <si>
    <t>苏定邦</t>
  </si>
  <si>
    <t>2014209035</t>
  </si>
  <si>
    <t>康宁</t>
  </si>
  <si>
    <t>2014210141</t>
  </si>
  <si>
    <t>张芳</t>
  </si>
  <si>
    <t>2014214057</t>
  </si>
  <si>
    <t>安敬昆</t>
  </si>
  <si>
    <t>环境科学（硕）</t>
  </si>
  <si>
    <t>2014216082</t>
  </si>
  <si>
    <t>金超群</t>
  </si>
  <si>
    <t>2014216129</t>
  </si>
  <si>
    <t>张思超</t>
  </si>
  <si>
    <t>2014207024</t>
  </si>
  <si>
    <t>胡威</t>
  </si>
  <si>
    <t>2014207088</t>
  </si>
  <si>
    <t>闫晟睿</t>
  </si>
  <si>
    <t>2014207091</t>
  </si>
  <si>
    <t>杨超群</t>
  </si>
  <si>
    <t>2014207095</t>
  </si>
  <si>
    <t>于晓彬</t>
  </si>
  <si>
    <t>2014207097</t>
  </si>
  <si>
    <t>张卞阳洋</t>
  </si>
  <si>
    <t>2014207116</t>
  </si>
  <si>
    <t>周甫立</t>
  </si>
  <si>
    <t>2014207191</t>
  </si>
  <si>
    <t>李斐然</t>
  </si>
  <si>
    <t>2014207405</t>
  </si>
  <si>
    <t>邢畅</t>
  </si>
  <si>
    <t>2014207408</t>
  </si>
  <si>
    <t>张丽丽</t>
  </si>
  <si>
    <t>2014207523</t>
  </si>
  <si>
    <t>杨晓越</t>
  </si>
  <si>
    <t>2014208202</t>
  </si>
  <si>
    <t>郑娇</t>
  </si>
  <si>
    <t>2014209242</t>
  </si>
  <si>
    <t>游洋</t>
  </si>
  <si>
    <t>2014209265</t>
  </si>
  <si>
    <t>杨雨</t>
  </si>
  <si>
    <t>2014209267</t>
  </si>
  <si>
    <t>赵璇</t>
  </si>
  <si>
    <t>2014210115</t>
  </si>
  <si>
    <t>牛群</t>
  </si>
  <si>
    <t>2014214004</t>
  </si>
  <si>
    <t>高波</t>
  </si>
  <si>
    <t>2014214011</t>
  </si>
  <si>
    <t>刘亚飞</t>
  </si>
  <si>
    <t>2014214020</t>
  </si>
  <si>
    <t>温暖家</t>
  </si>
  <si>
    <t>2014214052</t>
  </si>
  <si>
    <t>杨林</t>
  </si>
  <si>
    <t>2014214084</t>
  </si>
  <si>
    <t>李三培</t>
  </si>
  <si>
    <t>遗传学(环境)</t>
  </si>
  <si>
    <t>2014214102</t>
  </si>
  <si>
    <t>葛宇磊</t>
  </si>
  <si>
    <t>2014214114</t>
  </si>
  <si>
    <t>李营</t>
  </si>
  <si>
    <t>2014214124</t>
  </si>
  <si>
    <t>庞博</t>
  </si>
  <si>
    <t>2014214128</t>
  </si>
  <si>
    <t>谭璐</t>
  </si>
  <si>
    <t>2014214141</t>
  </si>
  <si>
    <t>张翔宇</t>
  </si>
  <si>
    <t>2014216001</t>
  </si>
  <si>
    <t>樊双琳</t>
  </si>
  <si>
    <t>模式识别与智能系统（计）(硕)</t>
  </si>
  <si>
    <t>2014216028</t>
  </si>
  <si>
    <t>李建</t>
  </si>
  <si>
    <t>2014216055</t>
  </si>
  <si>
    <t>吴尚</t>
  </si>
  <si>
    <t>2014216069</t>
  </si>
  <si>
    <t>赵彬</t>
  </si>
  <si>
    <t>2014216077</t>
  </si>
  <si>
    <t>樊洋</t>
  </si>
  <si>
    <t>2014216091</t>
  </si>
  <si>
    <t>李岩</t>
  </si>
  <si>
    <t>2014216093</t>
  </si>
  <si>
    <t>梁胜</t>
  </si>
  <si>
    <t>2014216107</t>
  </si>
  <si>
    <t>田军清</t>
  </si>
  <si>
    <t>2014218066</t>
  </si>
  <si>
    <t>薛寒钰</t>
  </si>
  <si>
    <t>2014209032</t>
  </si>
  <si>
    <t>贾凯睿</t>
  </si>
  <si>
    <t>2014202073</t>
  </si>
  <si>
    <t>滕欢</t>
  </si>
  <si>
    <t>光电子与光子学技术</t>
  </si>
  <si>
    <t>2014209001</t>
  </si>
  <si>
    <t>曹三阳</t>
  </si>
  <si>
    <t>2014209122</t>
  </si>
  <si>
    <t>牛志闯</t>
  </si>
  <si>
    <t>系统工程(硕)</t>
  </si>
  <si>
    <t>2014209266</t>
  </si>
  <si>
    <t>张骥</t>
  </si>
  <si>
    <t>2014216022</t>
  </si>
  <si>
    <t>黄华希</t>
  </si>
  <si>
    <t>2014216024</t>
  </si>
  <si>
    <t>焦亚森</t>
  </si>
  <si>
    <t>行标签</t>
  </si>
  <si>
    <t>总计</t>
  </si>
  <si>
    <t>计数项:name</t>
  </si>
  <si>
    <t>现教室</t>
    <phoneticPr fontId="1" type="noConversion"/>
  </si>
  <si>
    <t>26A504</t>
  </si>
  <si>
    <t>26A504</t>
    <phoneticPr fontId="1" type="noConversion"/>
  </si>
  <si>
    <t>26A505</t>
  </si>
  <si>
    <t>26A505</t>
    <phoneticPr fontId="1" type="noConversion"/>
  </si>
  <si>
    <t>26A506</t>
  </si>
  <si>
    <t>26A506</t>
    <phoneticPr fontId="1" type="noConversion"/>
  </si>
  <si>
    <t>26A507</t>
  </si>
  <si>
    <t>26A507</t>
    <phoneticPr fontId="1" type="noConversion"/>
  </si>
  <si>
    <t>j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</si>
</sst>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/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35843;&#29677;&#21518;&#27719;&#24635;&#34920;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35843;&#29677;&#21518;&#27719;&#24635;&#34920;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2070.44909490741" createdVersion="3" refreshedVersion="3" minRefreshableVersion="3" recordCount="367">
  <cacheSource type="worksheet">
    <worksheetSource ref="A1:H368" sheet="Sheet1" r:id="rId2"/>
  </cacheSource>
  <cacheFields count="8">
    <cacheField name="student_id" numFmtId="0">
      <sharedItems/>
    </cacheField>
    <cacheField name="name" numFmtId="0">
      <sharedItems/>
    </cacheField>
    <cacheField name="grade" numFmtId="0">
      <sharedItems/>
    </cacheField>
    <cacheField name="major" numFmtId="0">
      <sharedItems/>
    </cacheField>
    <cacheField name="shortname" numFmtId="0">
      <sharedItems/>
    </cacheField>
    <cacheField name="lessonkind" numFmtId="0">
      <sharedItems/>
    </cacheField>
    <cacheField name="原教学班号" numFmtId="0">
      <sharedItems containsSemiMixedTypes="0" containsString="0" containsNumber="1" containsInteger="1" minValue="54" maxValue="69"/>
    </cacheField>
    <cacheField name="现教学班号" numFmtId="0">
      <sharedItems containsSemiMixedTypes="0" containsString="0" containsNumber="1" containsInteger="1" minValue="54" maxValue="69" count="16">
        <n v="54"/>
        <n v="66"/>
        <n v="55"/>
        <n v="56"/>
        <n v="57"/>
        <n v="67"/>
        <n v="58"/>
        <n v="59"/>
        <n v="60"/>
        <n v="68"/>
        <n v="61"/>
        <n v="62"/>
        <n v="63"/>
        <n v="69"/>
        <n v="64"/>
        <n v="6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者" refreshedDate="42070.457826967591" createdVersion="3" refreshedVersion="3" minRefreshableVersion="3" recordCount="367">
  <cacheSource type="worksheet">
    <worksheetSource ref="A1:I368" sheet="Sheet1" r:id="rId2"/>
  </cacheSource>
  <cacheFields count="9">
    <cacheField name="student_id" numFmtId="0">
      <sharedItems/>
    </cacheField>
    <cacheField name="name" numFmtId="0">
      <sharedItems/>
    </cacheField>
    <cacheField name="grade" numFmtId="0">
      <sharedItems/>
    </cacheField>
    <cacheField name="major" numFmtId="0">
      <sharedItems/>
    </cacheField>
    <cacheField name="shortname" numFmtId="0">
      <sharedItems/>
    </cacheField>
    <cacheField name="lessonkind" numFmtId="0">
      <sharedItems/>
    </cacheField>
    <cacheField name="原教学班号" numFmtId="0">
      <sharedItems containsSemiMixedTypes="0" containsString="0" containsNumber="1" containsInteger="1" minValue="54" maxValue="69"/>
    </cacheField>
    <cacheField name="现教学班号" numFmtId="0">
      <sharedItems containsSemiMixedTypes="0" containsString="0" containsNumber="1" containsInteger="1" minValue="54" maxValue="69" count="16"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</sharedItems>
    </cacheField>
    <cacheField name="现教室" numFmtId="0">
      <sharedItems count="4">
        <s v="26A504"/>
        <s v="26A505"/>
        <s v="26A506"/>
        <s v="26A50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7">
  <r>
    <s v="2014207003"/>
    <s v="北鸿飞"/>
    <s v="2014"/>
    <s v="化学工程(硕)"/>
    <s v="化工学院"/>
    <s v="学位课"/>
    <n v="54"/>
    <x v="0"/>
  </r>
  <r>
    <s v="2014207011"/>
    <s v="崔淼"/>
    <s v="2014"/>
    <s v="化学工程(硕)"/>
    <s v="化工学院"/>
    <s v="学位课"/>
    <n v="54"/>
    <x v="0"/>
  </r>
  <r>
    <s v="2014207013"/>
    <s v="窦浩桢"/>
    <s v="2014"/>
    <s v="化学工程(硕)"/>
    <s v="化工学院"/>
    <s v="学位课"/>
    <n v="54"/>
    <x v="0"/>
  </r>
  <r>
    <s v="2014207023"/>
    <s v="胡润芝"/>
    <s v="2014"/>
    <s v="化学工程(硕)"/>
    <s v="化工学院"/>
    <s v="学位课"/>
    <n v="54"/>
    <x v="0"/>
  </r>
  <r>
    <s v="2014207139"/>
    <s v="陆洋"/>
    <s v="2014"/>
    <s v="化学工艺(硕)"/>
    <s v="化工学院"/>
    <s v="学位课"/>
    <n v="54"/>
    <x v="0"/>
  </r>
  <r>
    <s v="2014207150"/>
    <s v="孙超"/>
    <s v="2014"/>
    <s v="化学工艺(硕)"/>
    <s v="化工学院"/>
    <s v="学位课"/>
    <n v="54"/>
    <x v="0"/>
  </r>
  <r>
    <s v="2014207156"/>
    <s v="王禹淳"/>
    <s v="2014"/>
    <s v="化学工艺(硕)"/>
    <s v="化工学院"/>
    <s v="学位课"/>
    <n v="54"/>
    <x v="0"/>
  </r>
  <r>
    <s v="2014207167"/>
    <s v="袁刚"/>
    <s v="2014"/>
    <s v="化学工艺(硕)"/>
    <s v="化工学院"/>
    <s v="学位课"/>
    <n v="54"/>
    <x v="0"/>
  </r>
  <r>
    <s v="2014207231"/>
    <s v="李美"/>
    <s v="2014"/>
    <s v="应用化学(化)(硕)"/>
    <s v="化工学院"/>
    <s v="学位课"/>
    <n v="54"/>
    <x v="0"/>
  </r>
  <r>
    <s v="2014207234"/>
    <s v="李媛媛"/>
    <s v="2014"/>
    <s v="应用化学(化)(硕)"/>
    <s v="化工学院"/>
    <s v="学位课"/>
    <n v="54"/>
    <x v="0"/>
  </r>
  <r>
    <s v="2014207238"/>
    <s v="刘奕杉"/>
    <s v="2014"/>
    <s v="应用化学(化)(硕)"/>
    <s v="化工学院"/>
    <s v="学位课"/>
    <n v="54"/>
    <x v="0"/>
  </r>
  <r>
    <s v="2014207240"/>
    <s v="罗迪迪"/>
    <s v="2014"/>
    <s v="应用化学(化)(硕)"/>
    <s v="化工学院"/>
    <s v="学位课"/>
    <n v="54"/>
    <x v="0"/>
  </r>
  <r>
    <s v="2014207257"/>
    <s v="杨魏芳"/>
    <s v="2014"/>
    <s v="应用化学(化)(硕)"/>
    <s v="化工学院"/>
    <s v="学位课"/>
    <n v="54"/>
    <x v="0"/>
  </r>
  <r>
    <s v="2014207384"/>
    <s v="陶然"/>
    <s v="2014"/>
    <s v="生物工程(专业)"/>
    <s v="化工学院"/>
    <s v="学位课"/>
    <n v="54"/>
    <x v="0"/>
  </r>
  <r>
    <s v="2014207431"/>
    <s v="冯颖"/>
    <s v="2014"/>
    <s v="化学工程(专业)"/>
    <s v="化工学院"/>
    <s v="学位课"/>
    <n v="54"/>
    <x v="0"/>
  </r>
  <r>
    <s v="2014207436"/>
    <s v="郭梦"/>
    <s v="2014"/>
    <s v="化学工程(专业)"/>
    <s v="化工学院"/>
    <s v="学位课"/>
    <n v="54"/>
    <x v="0"/>
  </r>
  <r>
    <s v="2014207506"/>
    <s v="魏东梅"/>
    <s v="2014"/>
    <s v="化学工程(专业)"/>
    <s v="化工学院"/>
    <s v="学位课"/>
    <n v="54"/>
    <x v="0"/>
  </r>
  <r>
    <s v="2014207515"/>
    <s v="徐立东"/>
    <s v="2014"/>
    <s v="化学工程(专业)"/>
    <s v="化工学院"/>
    <s v="学位课"/>
    <n v="54"/>
    <x v="0"/>
  </r>
  <r>
    <s v="2014207525"/>
    <s v="杨玉秋"/>
    <s v="2014"/>
    <s v="化学工程(专业)"/>
    <s v="化工学院"/>
    <s v="学位课"/>
    <n v="54"/>
    <x v="0"/>
  </r>
  <r>
    <s v="2014207536"/>
    <s v="张鹏伟"/>
    <s v="2014"/>
    <s v="化学工程(专业)"/>
    <s v="化工学院"/>
    <s v="学位课"/>
    <n v="54"/>
    <x v="0"/>
  </r>
  <r>
    <s v="2014207541"/>
    <s v="张晓宇"/>
    <s v="2014"/>
    <s v="化学工程(专业)"/>
    <s v="化工学院"/>
    <s v="学位课"/>
    <n v="54"/>
    <x v="0"/>
  </r>
  <r>
    <s v="2014208060"/>
    <s v="任现虎"/>
    <s v="2014"/>
    <s v="材料学(硕)"/>
    <s v="材料学院"/>
    <s v="学位课"/>
    <n v="54"/>
    <x v="1"/>
  </r>
  <r>
    <s v="2014208135"/>
    <s v="张旭"/>
    <s v="2014"/>
    <s v="材料加工工程(材)(硕)"/>
    <s v="材料学院"/>
    <s v="学位课"/>
    <n v="54"/>
    <x v="1"/>
  </r>
  <r>
    <s v="2014208152"/>
    <s v="耿玲"/>
    <s v="2014"/>
    <s v="材料工程（专业）"/>
    <s v="材料学院"/>
    <s v="学位课"/>
    <n v="54"/>
    <x v="1"/>
  </r>
  <r>
    <s v="2014209074"/>
    <s v="王琳"/>
    <s v="2014"/>
    <s v="管理科学与工程(硕)"/>
    <s v="经管学部"/>
    <s v="学位课"/>
    <n v="54"/>
    <x v="0"/>
  </r>
  <r>
    <s v="2014207313"/>
    <s v="张旭"/>
    <s v="2014"/>
    <s v="化工过程机械(硕)"/>
    <s v="化工学院"/>
    <s v="学位课"/>
    <n v="55"/>
    <x v="2"/>
  </r>
  <r>
    <s v="2014208033"/>
    <s v="康蔚蔚"/>
    <s v="2014"/>
    <s v="材料学(硕)"/>
    <s v="材料学院"/>
    <s v="学位课"/>
    <n v="55"/>
    <x v="2"/>
  </r>
  <r>
    <s v="2014208138"/>
    <s v="朱江"/>
    <s v="2014"/>
    <s v="材料加工工程(材)(硕)"/>
    <s v="材料学院"/>
    <s v="学位课"/>
    <n v="55"/>
    <x v="2"/>
  </r>
  <r>
    <s v="2014209003"/>
    <s v="陈会"/>
    <s v="2014"/>
    <s v="管理科学与工程(硕)"/>
    <s v="经管学部"/>
    <s v="学位课"/>
    <n v="55"/>
    <x v="1"/>
  </r>
  <r>
    <s v="2014209007"/>
    <s v="陈玉婷"/>
    <s v="2014"/>
    <s v="管理科学与工程(硕)"/>
    <s v="经管学部"/>
    <s v="学位课"/>
    <n v="55"/>
    <x v="1"/>
  </r>
  <r>
    <s v="2014209019"/>
    <s v="高增"/>
    <s v="2014"/>
    <s v="管理科学与工程(硕)"/>
    <s v="经管学部"/>
    <s v="学位课"/>
    <n v="55"/>
    <x v="1"/>
  </r>
  <r>
    <s v="2014209028"/>
    <s v="胡振宇"/>
    <s v="2014"/>
    <s v="管理科学与工程(硕)"/>
    <s v="经管学部"/>
    <s v="学位课"/>
    <n v="55"/>
    <x v="1"/>
  </r>
  <r>
    <s v="2014209031"/>
    <s v="嵇雅楠"/>
    <s v="2014"/>
    <s v="管理科学与工程(硕)"/>
    <s v="经管学部"/>
    <s v="学位课"/>
    <n v="55"/>
    <x v="1"/>
  </r>
  <r>
    <s v="2014209052"/>
    <s v="吕思佳"/>
    <s v="2014"/>
    <s v="管理科学与工程(硕)"/>
    <s v="经管学部"/>
    <s v="学位课"/>
    <n v="55"/>
    <x v="1"/>
  </r>
  <r>
    <s v="2014209058"/>
    <s v="渠文慧"/>
    <s v="2014"/>
    <s v="管理科学与工程(硕)"/>
    <s v="经管学部"/>
    <s v="学位课"/>
    <n v="55"/>
    <x v="1"/>
  </r>
  <r>
    <s v="2014209081"/>
    <s v="王晔"/>
    <s v="2014"/>
    <s v="管理科学与工程(硕)"/>
    <s v="经管学部"/>
    <s v="学位课"/>
    <n v="55"/>
    <x v="1"/>
  </r>
  <r>
    <s v="2014209112"/>
    <s v="张宇博"/>
    <s v="2014"/>
    <s v="管理科学与工程(硕)"/>
    <s v="经管学部"/>
    <s v="学位课"/>
    <n v="55"/>
    <x v="1"/>
  </r>
  <r>
    <s v="2014209186"/>
    <s v="薛方展"/>
    <s v="2014"/>
    <s v="工商管理"/>
    <s v="经管学部"/>
    <s v="学位课"/>
    <n v="55"/>
    <x v="1"/>
  </r>
  <r>
    <s v="2014209208"/>
    <s v="郝彤彤"/>
    <s v="2014"/>
    <s v="公共管理"/>
    <s v="经管学部"/>
    <s v="学位课"/>
    <n v="55"/>
    <x v="2"/>
  </r>
  <r>
    <s v="2014209209"/>
    <s v="李基伟"/>
    <s v="2014"/>
    <s v="公共管理"/>
    <s v="经管学部"/>
    <s v="学位课"/>
    <n v="55"/>
    <x v="2"/>
  </r>
  <r>
    <s v="2014209212"/>
    <s v="李璇璇"/>
    <s v="2014"/>
    <s v="公共管理"/>
    <s v="经管学部"/>
    <s v="学位课"/>
    <n v="55"/>
    <x v="2"/>
  </r>
  <r>
    <s v="2014209215"/>
    <s v="马佳钰"/>
    <s v="2014"/>
    <s v="公共管理"/>
    <s v="经管学部"/>
    <s v="学位课"/>
    <n v="55"/>
    <x v="2"/>
  </r>
  <r>
    <s v="2014209220"/>
    <s v="王迪"/>
    <s v="2014"/>
    <s v="公共管理"/>
    <s v="经管学部"/>
    <s v="学位课"/>
    <n v="55"/>
    <x v="2"/>
  </r>
  <r>
    <s v="2014209227"/>
    <s v="白旭"/>
    <s v="2014"/>
    <s v="工业工程(专业)"/>
    <s v="经管学部"/>
    <s v="学位课"/>
    <n v="55"/>
    <x v="2"/>
  </r>
  <r>
    <s v="2014209249"/>
    <s v="张赵英"/>
    <s v="2014"/>
    <s v="工业工程(专业)"/>
    <s v="经管学部"/>
    <s v="学位课"/>
    <n v="55"/>
    <x v="2"/>
  </r>
  <r>
    <s v="2014209257"/>
    <s v="胡逍"/>
    <s v="2014"/>
    <s v="物流工程(专业)"/>
    <s v="经管学部"/>
    <s v="学位课"/>
    <n v="55"/>
    <x v="2"/>
  </r>
  <r>
    <s v="2014210076"/>
    <s v="范敏"/>
    <s v="2014"/>
    <s v="概率论与数理统计"/>
    <s v="理学院"/>
    <s v="学位课"/>
    <n v="55"/>
    <x v="2"/>
  </r>
  <r>
    <s v="2014211002"/>
    <s v="郭岩"/>
    <s v="2014"/>
    <s v="语言学及应用语言学"/>
    <s v="文法学院"/>
    <s v="学位课"/>
    <n v="55"/>
    <x v="2"/>
  </r>
  <r>
    <s v="2014211004"/>
    <s v="李优优"/>
    <s v="2014"/>
    <s v="语言学及应用语言学"/>
    <s v="文法学院"/>
    <s v="学位课"/>
    <n v="55"/>
    <x v="2"/>
  </r>
  <r>
    <s v="2014212023"/>
    <s v="辛雪梅"/>
    <s v="2014"/>
    <s v="应用心理学"/>
    <s v="教育学院"/>
    <s v="学位课"/>
    <n v="55"/>
    <x v="2"/>
  </r>
  <r>
    <s v="2014212034"/>
    <s v="林倩倩"/>
    <s v="2014"/>
    <s v="教育学"/>
    <s v="教育学院"/>
    <s v="学位课"/>
    <n v="55"/>
    <x v="2"/>
  </r>
  <r>
    <s v="2014212044"/>
    <s v="张云香"/>
    <s v="2014"/>
    <s v="教育学"/>
    <s v="教育学院"/>
    <s v="学位课"/>
    <n v="55"/>
    <x v="2"/>
  </r>
  <r>
    <s v="2014214041"/>
    <s v="胡璠"/>
    <s v="2014"/>
    <s v="供热、供燃气、通风及空调工程(硕)(环)"/>
    <s v="环境学院"/>
    <s v="学位课"/>
    <n v="55"/>
    <x v="2"/>
  </r>
  <r>
    <s v="2014214104"/>
    <s v="龚原"/>
    <s v="2014"/>
    <s v="环境工程(专业)"/>
    <s v="环境学院"/>
    <s v="学位课"/>
    <n v="55"/>
    <x v="2"/>
  </r>
  <r>
    <s v="2014214132"/>
    <s v="王攀"/>
    <s v="2014"/>
    <s v="环境工程(专业)"/>
    <s v="环境学院"/>
    <s v="学位课"/>
    <n v="55"/>
    <x v="2"/>
  </r>
  <r>
    <s v="2014216008"/>
    <s v="吕昊东"/>
    <s v="2014"/>
    <s v="软件工程"/>
    <s v="计算机学院"/>
    <s v="学位课"/>
    <n v="55"/>
    <x v="2"/>
  </r>
  <r>
    <s v="2014216025"/>
    <s v="赖向阳"/>
    <s v="2014"/>
    <s v="计算机科学与技术(硕)"/>
    <s v="计算机学院"/>
    <s v="学位课"/>
    <n v="55"/>
    <x v="2"/>
  </r>
  <r>
    <s v="2014218009"/>
    <s v="刘科含"/>
    <s v="2014"/>
    <s v="软件工程(硕)"/>
    <s v="软件学院"/>
    <s v="学位课"/>
    <n v="55"/>
    <x v="2"/>
  </r>
  <r>
    <s v="2014218014"/>
    <s v="辛祥彬"/>
    <s v="2014"/>
    <s v="软件工程(硕)"/>
    <s v="软件学院"/>
    <s v="学位课"/>
    <n v="55"/>
    <x v="2"/>
  </r>
  <r>
    <s v="2014226002"/>
    <s v="邓慧"/>
    <s v="2014"/>
    <s v="生物学"/>
    <s v="生命科学学院"/>
    <s v="学位课"/>
    <n v="55"/>
    <x v="2"/>
  </r>
  <r>
    <s v="2013202129"/>
    <s v="卢念航"/>
    <s v="2013"/>
    <s v="仪器科学与技术(硕)"/>
    <s v="精仪学院"/>
    <s v="学位课"/>
    <n v="56"/>
    <x v="3"/>
  </r>
  <r>
    <s v="2014207145"/>
    <s v="曲政"/>
    <s v="2014"/>
    <s v="化学工艺(硕)"/>
    <s v="化工学院"/>
    <s v="学位课"/>
    <n v="56"/>
    <x v="1"/>
  </r>
  <r>
    <s v="2014207149"/>
    <s v="孙常庚"/>
    <s v="2014"/>
    <s v="化学工艺(硕)"/>
    <s v="化工学院"/>
    <s v="学位课"/>
    <n v="56"/>
    <x v="1"/>
  </r>
  <r>
    <s v="2014207289"/>
    <s v="张昊"/>
    <s v="2014"/>
    <s v="工业催化(硕)"/>
    <s v="化工学院"/>
    <s v="学位课"/>
    <n v="56"/>
    <x v="1"/>
  </r>
  <r>
    <s v="2014207424"/>
    <s v="丁国昌"/>
    <s v="2014"/>
    <s v="化学工程(专业)"/>
    <s v="化工学院"/>
    <s v="学位课"/>
    <n v="56"/>
    <x v="1"/>
  </r>
  <r>
    <s v="2014209040"/>
    <s v="李锐"/>
    <s v="2014"/>
    <s v="管理科学与工程(硕)"/>
    <s v="经管学部"/>
    <s v="学位课"/>
    <n v="56"/>
    <x v="3"/>
  </r>
  <r>
    <s v="2014209060"/>
    <s v="申杨柳"/>
    <s v="2014"/>
    <s v="管理科学与工程(硕)"/>
    <s v="经管学部"/>
    <s v="学位课"/>
    <n v="56"/>
    <x v="3"/>
  </r>
  <r>
    <s v="2014209097"/>
    <s v="杨鹏飞"/>
    <s v="2014"/>
    <s v="管理科学与工程(硕)"/>
    <s v="经管学部"/>
    <s v="学位课"/>
    <n v="56"/>
    <x v="3"/>
  </r>
  <r>
    <s v="2014209109"/>
    <s v="张文静"/>
    <s v="2014"/>
    <s v="管理科学与工程(硕)"/>
    <s v="经管学部"/>
    <s v="学位课"/>
    <n v="56"/>
    <x v="3"/>
  </r>
  <r>
    <s v="2014209140"/>
    <s v="陈佳琦"/>
    <s v="2014"/>
    <s v="工商管理"/>
    <s v="经管学部"/>
    <s v="学位课"/>
    <n v="56"/>
    <x v="3"/>
  </r>
  <r>
    <s v="2014209141"/>
    <s v="陈荣荣"/>
    <s v="2014"/>
    <s v="工商管理"/>
    <s v="经管学部"/>
    <s v="学位课"/>
    <n v="56"/>
    <x v="3"/>
  </r>
  <r>
    <s v="2014209143"/>
    <s v="邓娜娜"/>
    <s v="2014"/>
    <s v="工商管理"/>
    <s v="经管学部"/>
    <s v="学位课"/>
    <n v="56"/>
    <x v="3"/>
  </r>
  <r>
    <s v="2014209157"/>
    <s v="梁晨"/>
    <s v="2014"/>
    <s v="工商管理"/>
    <s v="经管学部"/>
    <s v="学位课"/>
    <n v="56"/>
    <x v="3"/>
  </r>
  <r>
    <s v="2014209158"/>
    <s v="林晓丽"/>
    <s v="2014"/>
    <s v="工商管理"/>
    <s v="经管学部"/>
    <s v="学位课"/>
    <n v="56"/>
    <x v="3"/>
  </r>
  <r>
    <s v="2014209166"/>
    <s v="刘一凡"/>
    <s v="2014"/>
    <s v="工商管理"/>
    <s v="经管学部"/>
    <s v="学位课"/>
    <n v="56"/>
    <x v="3"/>
  </r>
  <r>
    <s v="2014209179"/>
    <s v="王佳硕"/>
    <s v="2014"/>
    <s v="工商管理"/>
    <s v="经管学部"/>
    <s v="学位课"/>
    <n v="56"/>
    <x v="3"/>
  </r>
  <r>
    <s v="2014209182"/>
    <s v="王彦彦"/>
    <s v="2014"/>
    <s v="工商管理"/>
    <s v="经管学部"/>
    <s v="学位课"/>
    <n v="56"/>
    <x v="3"/>
  </r>
  <r>
    <s v="2014209184"/>
    <s v="吴雪"/>
    <s v="2014"/>
    <s v="工商管理"/>
    <s v="经管学部"/>
    <s v="学位课"/>
    <n v="56"/>
    <x v="3"/>
  </r>
  <r>
    <s v="2014209190"/>
    <s v="叶伊篱"/>
    <s v="2014"/>
    <s v="工商管理"/>
    <s v="经管学部"/>
    <s v="学位课"/>
    <n v="56"/>
    <x v="3"/>
  </r>
  <r>
    <s v="2014209216"/>
    <s v="丘福明"/>
    <s v="2014"/>
    <s v="公共管理"/>
    <s v="经管学部"/>
    <s v="学位课"/>
    <n v="56"/>
    <x v="3"/>
  </r>
  <r>
    <s v="2014209217"/>
    <s v="尚林梅"/>
    <s v="2014"/>
    <s v="公共管理"/>
    <s v="经管学部"/>
    <s v="学位课"/>
    <n v="56"/>
    <x v="3"/>
  </r>
  <r>
    <s v="2014209234"/>
    <s v="李伯阳"/>
    <s v="2014"/>
    <s v="工业工程(专业)"/>
    <s v="经管学部"/>
    <s v="学位课"/>
    <n v="56"/>
    <x v="3"/>
  </r>
  <r>
    <s v="2014209237"/>
    <s v="王亚政"/>
    <s v="2014"/>
    <s v="工业工程(专业)"/>
    <s v="经管学部"/>
    <s v="学位课"/>
    <n v="56"/>
    <x v="3"/>
  </r>
  <r>
    <s v="2014209254"/>
    <s v="冯彤"/>
    <s v="2014"/>
    <s v="物流工程(专业)"/>
    <s v="经管学部"/>
    <s v="学位课"/>
    <n v="56"/>
    <x v="3"/>
  </r>
  <r>
    <s v="2014210029"/>
    <s v="贾莫"/>
    <s v="2014"/>
    <s v="应用数学(硕)"/>
    <s v="理学院"/>
    <s v="学位课"/>
    <n v="56"/>
    <x v="3"/>
  </r>
  <r>
    <s v="2014210033"/>
    <s v="王亚洁"/>
    <s v="2014"/>
    <s v="应用数学(硕)"/>
    <s v="理学院"/>
    <s v="学位课"/>
    <n v="56"/>
    <x v="3"/>
  </r>
  <r>
    <s v="2014210057"/>
    <s v="田佳妮"/>
    <s v="2014"/>
    <s v="运筹学与控制论(硕)"/>
    <s v="理学院"/>
    <s v="学位课"/>
    <n v="56"/>
    <x v="3"/>
  </r>
  <r>
    <s v="2014216105"/>
    <s v="沈湛"/>
    <s v="2014"/>
    <s v="计算机技术工程(专业)"/>
    <s v="计算机学院"/>
    <s v="学位课"/>
    <n v="56"/>
    <x v="3"/>
  </r>
  <r>
    <s v="2014218007"/>
    <s v="李尚"/>
    <s v="2014"/>
    <s v="软件工程(硕)"/>
    <s v="软件学院"/>
    <s v="学位课"/>
    <n v="56"/>
    <x v="1"/>
  </r>
  <r>
    <s v="2014218018"/>
    <s v="赵校霆"/>
    <s v="2014"/>
    <s v="软件工程(硕)"/>
    <s v="软件学院"/>
    <s v="学位课"/>
    <n v="56"/>
    <x v="1"/>
  </r>
  <r>
    <s v="2014207065"/>
    <s v="时鹏"/>
    <s v="2014"/>
    <s v="化学工程(硕)"/>
    <s v="化工学院"/>
    <s v="学位课"/>
    <n v="57"/>
    <x v="4"/>
  </r>
  <r>
    <s v="2014207079"/>
    <s v="王瑞瑾"/>
    <s v="2014"/>
    <s v="化学工程(硕)"/>
    <s v="化工学院"/>
    <s v="学位课"/>
    <n v="57"/>
    <x v="4"/>
  </r>
  <r>
    <s v="2014207094"/>
    <s v="杨昕未"/>
    <s v="2014"/>
    <s v="化学工程(硕)"/>
    <s v="化工学院"/>
    <s v="学位课"/>
    <n v="57"/>
    <x v="4"/>
  </r>
  <r>
    <s v="2014207121"/>
    <s v="丁鹤"/>
    <s v="2014"/>
    <s v="化学工艺(硕)"/>
    <s v="化工学院"/>
    <s v="学位课"/>
    <n v="57"/>
    <x v="4"/>
  </r>
  <r>
    <s v="2014207131"/>
    <s v="雷俊伟"/>
    <s v="2014"/>
    <s v="化学工艺(硕)"/>
    <s v="化工学院"/>
    <s v="学位课"/>
    <n v="57"/>
    <x v="4"/>
  </r>
  <r>
    <s v="2014207198"/>
    <s v="刘悦"/>
    <s v="2014"/>
    <s v="生物化工(硕)"/>
    <s v="化工学院"/>
    <s v="学位课"/>
    <n v="57"/>
    <x v="4"/>
  </r>
  <r>
    <s v="2014207212"/>
    <s v="张羽"/>
    <s v="2014"/>
    <s v="生物化工(硕)"/>
    <s v="化工学院"/>
    <s v="学位课"/>
    <n v="57"/>
    <x v="4"/>
  </r>
  <r>
    <s v="2014207321"/>
    <s v="姚远"/>
    <s v="2014"/>
    <s v="材料学(化)(硕)"/>
    <s v="化工学院"/>
    <s v="学位课"/>
    <n v="57"/>
    <x v="4"/>
  </r>
  <r>
    <s v="2014207355"/>
    <s v="赵乾琨"/>
    <s v="2014"/>
    <s v="制药工程(硕)"/>
    <s v="化工学院"/>
    <s v="学位课"/>
    <n v="57"/>
    <x v="4"/>
  </r>
  <r>
    <s v="2014207356"/>
    <s v="周帆"/>
    <s v="2014"/>
    <s v="制药工程(硕)"/>
    <s v="化工学院"/>
    <s v="学位课"/>
    <n v="57"/>
    <x v="4"/>
  </r>
  <r>
    <s v="2014207426"/>
    <s v="董铭鑫"/>
    <s v="2014"/>
    <s v="化学工程(专业)"/>
    <s v="化工学院"/>
    <s v="学位课"/>
    <n v="57"/>
    <x v="4"/>
  </r>
  <r>
    <s v="2014207432"/>
    <s v="高博鑫"/>
    <s v="2014"/>
    <s v="化学工程(专业)"/>
    <s v="化工学院"/>
    <s v="学位课"/>
    <n v="57"/>
    <x v="4"/>
  </r>
  <r>
    <s v="2014207459"/>
    <s v="李晓娜"/>
    <s v="2014"/>
    <s v="化学工程(专业)"/>
    <s v="化工学院"/>
    <s v="学位课"/>
    <n v="57"/>
    <x v="4"/>
  </r>
  <r>
    <s v="2014207460"/>
    <s v="李昕煜"/>
    <s v="2014"/>
    <s v="化学工程(专业)"/>
    <s v="化工学院"/>
    <s v="学位课"/>
    <n v="57"/>
    <x v="5"/>
  </r>
  <r>
    <s v="2014207537"/>
    <s v="张琦"/>
    <s v="2014"/>
    <s v="化学工程(专业)"/>
    <s v="化工学院"/>
    <s v="学位课"/>
    <n v="57"/>
    <x v="5"/>
  </r>
  <r>
    <s v="2014207554"/>
    <s v="周安彬"/>
    <s v="2014"/>
    <s v="化学工程(专业)"/>
    <s v="化工学院"/>
    <s v="学位课"/>
    <n v="57"/>
    <x v="5"/>
  </r>
  <r>
    <s v="2014208001"/>
    <s v="包睿"/>
    <s v="2014"/>
    <s v="材料学(硕)"/>
    <s v="材料学院"/>
    <s v="学位课"/>
    <n v="57"/>
    <x v="5"/>
  </r>
  <r>
    <s v="2014208023"/>
    <s v="韩冬琳"/>
    <s v="2014"/>
    <s v="材料学(硕)"/>
    <s v="材料学院"/>
    <s v="学位课"/>
    <n v="57"/>
    <x v="5"/>
  </r>
  <r>
    <s v="2014208042"/>
    <s v="李芸"/>
    <s v="2014"/>
    <s v="材料学(硕)"/>
    <s v="材料学院"/>
    <s v="学位课"/>
    <n v="57"/>
    <x v="5"/>
  </r>
  <r>
    <s v="2014208063"/>
    <s v="石晓欢"/>
    <s v="2014"/>
    <s v="材料学(硕)"/>
    <s v="材料学院"/>
    <s v="学位课"/>
    <n v="57"/>
    <x v="5"/>
  </r>
  <r>
    <s v="2014208069"/>
    <s v="王丽"/>
    <s v="2014"/>
    <s v="材料学(硕)"/>
    <s v="材料学院"/>
    <s v="学位课"/>
    <n v="57"/>
    <x v="5"/>
  </r>
  <r>
    <s v="2014208077"/>
    <s v="吴谦"/>
    <s v="2014"/>
    <s v="材料学(硕)"/>
    <s v="材料学院"/>
    <s v="学位课"/>
    <n v="57"/>
    <x v="5"/>
  </r>
  <r>
    <s v="2014208200"/>
    <s v="赵爽"/>
    <s v="2014"/>
    <s v="材料工程（专业）"/>
    <s v="材料学院"/>
    <s v="学位课"/>
    <n v="57"/>
    <x v="5"/>
  </r>
  <r>
    <s v="2014210044"/>
    <s v="白雪丽"/>
    <s v="2014"/>
    <s v="运筹学与控制论(硕)"/>
    <s v="理学院"/>
    <s v="学位课"/>
    <n v="57"/>
    <x v="4"/>
  </r>
  <r>
    <s v="2014210134"/>
    <s v="薛瑞楠"/>
    <s v="2014"/>
    <s v="化学(硕)"/>
    <s v="理学院"/>
    <s v="学位课"/>
    <n v="57"/>
    <x v="4"/>
  </r>
  <r>
    <s v="2014214106"/>
    <s v="胡悦"/>
    <s v="2014"/>
    <s v="环境工程(专业)"/>
    <s v="环境学院"/>
    <s v="学位课"/>
    <n v="57"/>
    <x v="4"/>
  </r>
  <r>
    <s v="2014214113"/>
    <s v="李肖楠"/>
    <s v="2014"/>
    <s v="环境工程(专业)"/>
    <s v="环境学院"/>
    <s v="学位课"/>
    <n v="57"/>
    <x v="4"/>
  </r>
  <r>
    <s v="2014214118"/>
    <s v="卢文倩"/>
    <s v="2014"/>
    <s v="环境工程(专业)"/>
    <s v="环境学院"/>
    <s v="学位课"/>
    <n v="57"/>
    <x v="4"/>
  </r>
  <r>
    <s v="2014216011"/>
    <s v="王社英"/>
    <s v="2014"/>
    <s v="软件工程"/>
    <s v="计算机学院"/>
    <s v="学位课"/>
    <n v="57"/>
    <x v="4"/>
  </r>
  <r>
    <s v="2014216039"/>
    <s v="马芳园"/>
    <s v="2014"/>
    <s v="计算机科学与技术(硕)"/>
    <s v="计算机学院"/>
    <s v="学位课"/>
    <n v="57"/>
    <x v="4"/>
  </r>
  <r>
    <s v="2014203227"/>
    <s v="杨国杰"/>
    <s v="2014"/>
    <s v="电气工程(专业)"/>
    <s v="自动化学院"/>
    <s v="学位课"/>
    <n v="58"/>
    <x v="6"/>
  </r>
  <r>
    <s v="2014207211"/>
    <s v="张若思"/>
    <s v="2014"/>
    <s v="生物化工(硕)"/>
    <s v="化工学院"/>
    <s v="学位课"/>
    <n v="58"/>
    <x v="6"/>
  </r>
  <r>
    <s v="2014207229"/>
    <s v="李欢"/>
    <s v="2014"/>
    <s v="应用化学(化)(硕)"/>
    <s v="化工学院"/>
    <s v="学位课"/>
    <n v="58"/>
    <x v="6"/>
  </r>
  <r>
    <s v="2014207281"/>
    <s v="唐剑鑫"/>
    <s v="2014"/>
    <s v="工业催化(硕)"/>
    <s v="化工学院"/>
    <s v="学位课"/>
    <n v="58"/>
    <x v="6"/>
  </r>
  <r>
    <s v="2014207335"/>
    <s v="李娟"/>
    <s v="2014"/>
    <s v="制药工程(硕)"/>
    <s v="化工学院"/>
    <s v="学位课"/>
    <n v="58"/>
    <x v="6"/>
  </r>
  <r>
    <s v="2014207406"/>
    <s v="杨颖"/>
    <s v="2014"/>
    <s v="制药工程(专业)"/>
    <s v="化工学院"/>
    <s v="学位课"/>
    <n v="58"/>
    <x v="6"/>
  </r>
  <r>
    <s v="2014208110"/>
    <s v="何培龙"/>
    <s v="2014"/>
    <s v="材料加工工程(材)(硕)"/>
    <s v="材料学院"/>
    <s v="学位课"/>
    <n v="58"/>
    <x v="6"/>
  </r>
  <r>
    <s v="2014208112"/>
    <s v="黄超群"/>
    <s v="2014"/>
    <s v="材料加工工程(材)(硕)"/>
    <s v="材料学院"/>
    <s v="学位课"/>
    <n v="58"/>
    <x v="6"/>
  </r>
  <r>
    <s v="2014209010"/>
    <s v="池婷"/>
    <s v="2014"/>
    <s v="管理科学与工程(硕)"/>
    <s v="经管学部"/>
    <s v="学位课"/>
    <n v="58"/>
    <x v="6"/>
  </r>
  <r>
    <s v="2014209106"/>
    <s v="张世晨"/>
    <s v="2014"/>
    <s v="管理科学与工程(硕)"/>
    <s v="经管学部"/>
    <s v="学位课"/>
    <n v="58"/>
    <x v="6"/>
  </r>
  <r>
    <s v="2014209147"/>
    <s v="胡思捷"/>
    <s v="2014"/>
    <s v="工商管理"/>
    <s v="经管学部"/>
    <s v="学位课"/>
    <n v="58"/>
    <x v="6"/>
  </r>
  <r>
    <s v="2014209148"/>
    <s v="姜珊"/>
    <s v="2014"/>
    <s v="工商管理"/>
    <s v="经管学部"/>
    <s v="学位课"/>
    <n v="58"/>
    <x v="6"/>
  </r>
  <r>
    <s v="2014209149"/>
    <s v="蒋敏"/>
    <s v="2014"/>
    <s v="工商管理"/>
    <s v="经管学部"/>
    <s v="学位课"/>
    <n v="58"/>
    <x v="6"/>
  </r>
  <r>
    <s v="2014209153"/>
    <s v="李晓"/>
    <s v="2014"/>
    <s v="工商管理"/>
    <s v="经管学部"/>
    <s v="学位课"/>
    <n v="58"/>
    <x v="6"/>
  </r>
  <r>
    <s v="2014209225"/>
    <s v="张红"/>
    <s v="2014"/>
    <s v="公共管理"/>
    <s v="经管学部"/>
    <s v="学位课"/>
    <n v="58"/>
    <x v="6"/>
  </r>
  <r>
    <s v="2014209233"/>
    <s v="蒋泽辉"/>
    <s v="2014"/>
    <s v="工业工程(专业)"/>
    <s v="经管学部"/>
    <s v="学位课"/>
    <n v="58"/>
    <x v="6"/>
  </r>
  <r>
    <s v="2014209245"/>
    <s v="张建恒"/>
    <s v="2014"/>
    <s v="工业工程(专业)"/>
    <s v="经管学部"/>
    <s v="学位课"/>
    <n v="58"/>
    <x v="6"/>
  </r>
  <r>
    <s v="2014209252"/>
    <s v="郑硕"/>
    <s v="2014"/>
    <s v="工业工程(专业)"/>
    <s v="经管学部"/>
    <s v="学位课"/>
    <n v="58"/>
    <x v="6"/>
  </r>
  <r>
    <s v="2014209253"/>
    <s v="邓娜茜"/>
    <s v="2014"/>
    <s v="物流工程(专业)"/>
    <s v="经管学部"/>
    <s v="学位课"/>
    <n v="58"/>
    <x v="5"/>
  </r>
  <r>
    <s v="2014214038"/>
    <s v="陈亚飞"/>
    <s v="2014"/>
    <s v="供热、供燃气、通风及空调工程(硕)(环)"/>
    <s v="环境学院"/>
    <s v="学位课"/>
    <n v="58"/>
    <x v="5"/>
  </r>
  <r>
    <s v="2014214103"/>
    <s v="龚佳豪"/>
    <s v="2014"/>
    <s v="环境工程(专业)"/>
    <s v="环境学院"/>
    <s v="学位课"/>
    <n v="58"/>
    <x v="5"/>
  </r>
  <r>
    <s v="2014214110"/>
    <s v="李建生"/>
    <s v="2014"/>
    <s v="环境工程(专业)"/>
    <s v="环境学院"/>
    <s v="学位课"/>
    <n v="58"/>
    <x v="5"/>
  </r>
  <r>
    <s v="2014214123"/>
    <s v="倪隆硕"/>
    <s v="2014"/>
    <s v="环境工程(专业)"/>
    <s v="环境学院"/>
    <s v="学位课"/>
    <n v="58"/>
    <x v="5"/>
  </r>
  <r>
    <s v="2014214143"/>
    <s v="赵锦明"/>
    <s v="2014"/>
    <s v="环境工程(专业)"/>
    <s v="环境学院"/>
    <s v="学位课"/>
    <n v="58"/>
    <x v="5"/>
  </r>
  <r>
    <s v="2014216050"/>
    <s v="王钰"/>
    <s v="2014"/>
    <s v="计算机科学与技术(硕)"/>
    <s v="计算机学院"/>
    <s v="学位课"/>
    <n v="58"/>
    <x v="5"/>
  </r>
  <r>
    <s v="2014216063"/>
    <s v="尹强"/>
    <s v="2014"/>
    <s v="计算机科学与技术(硕)"/>
    <s v="计算机学院"/>
    <s v="学位课"/>
    <n v="58"/>
    <x v="5"/>
  </r>
  <r>
    <s v="2014216089"/>
    <s v="李瑞"/>
    <s v="2014"/>
    <s v="计算机技术工程(专业)"/>
    <s v="计算机学院"/>
    <s v="学位课"/>
    <n v="58"/>
    <x v="5"/>
  </r>
  <r>
    <s v="2014218016"/>
    <s v="杨天培"/>
    <s v="2014"/>
    <s v="软件工程(硕)"/>
    <s v="软件学院"/>
    <s v="学位课"/>
    <n v="58"/>
    <x v="6"/>
  </r>
  <r>
    <s v="2014218058"/>
    <s v="王雅芳"/>
    <s v="2014"/>
    <s v="软件工程(专业)"/>
    <s v="软件学院"/>
    <s v="学位课"/>
    <n v="58"/>
    <x v="6"/>
  </r>
  <r>
    <s v="2014201080"/>
    <s v="辛玉池"/>
    <s v="2014"/>
    <s v="固体力学(硕)"/>
    <s v="机械学院"/>
    <s v="学位课"/>
    <n v="59"/>
    <x v="7"/>
  </r>
  <r>
    <s v="2014203008"/>
    <s v="董朝宇"/>
    <s v="2014"/>
    <s v="电气工程(硕)"/>
    <s v="自动化学院"/>
    <s v="学位课"/>
    <n v="59"/>
    <x v="7"/>
  </r>
  <r>
    <s v="2014206109"/>
    <s v="宋吉伟"/>
    <s v="2014"/>
    <s v="建筑学（全日制）"/>
    <s v="建筑学院"/>
    <s v="学位课"/>
    <n v="59"/>
    <x v="7"/>
  </r>
  <r>
    <s v="2014209012"/>
    <s v="董宏铭"/>
    <s v="2014"/>
    <s v="管理科学与工程(硕)"/>
    <s v="经管学部"/>
    <s v="学位课"/>
    <n v="59"/>
    <x v="7"/>
  </r>
  <r>
    <s v="2014209045"/>
    <s v="刘伟"/>
    <s v="2014"/>
    <s v="管理科学与工程(硕)"/>
    <s v="经管学部"/>
    <s v="学位课"/>
    <n v="59"/>
    <x v="7"/>
  </r>
  <r>
    <s v="2014209071"/>
    <s v="王兵"/>
    <s v="2014"/>
    <s v="管理科学与工程(硕)"/>
    <s v="经管学部"/>
    <s v="学位课"/>
    <n v="59"/>
    <x v="7"/>
  </r>
  <r>
    <s v="2014209072"/>
    <s v="王博文"/>
    <s v="2014"/>
    <s v="管理科学与工程(硕)"/>
    <s v="经管学部"/>
    <s v="学位课"/>
    <n v="59"/>
    <x v="7"/>
  </r>
  <r>
    <s v="2014209241"/>
    <s v="邢波"/>
    <s v="2014"/>
    <s v="工业工程(专业)"/>
    <s v="经管学部"/>
    <s v="学位课"/>
    <n v="59"/>
    <x v="7"/>
  </r>
  <r>
    <s v="2014209255"/>
    <s v="韩冰"/>
    <s v="2014"/>
    <s v="物流工程(专业)"/>
    <s v="经管学部"/>
    <s v="学位课"/>
    <n v="59"/>
    <x v="7"/>
  </r>
  <r>
    <s v="2014209262"/>
    <s v="王方圆"/>
    <s v="2014"/>
    <s v="物流工程(专业)"/>
    <s v="经管学部"/>
    <s v="学位课"/>
    <n v="59"/>
    <x v="7"/>
  </r>
  <r>
    <s v="2014209263"/>
    <s v="吴佳欢"/>
    <s v="2014"/>
    <s v="物流工程(专业)"/>
    <s v="经管学部"/>
    <s v="学位课"/>
    <n v="59"/>
    <x v="7"/>
  </r>
  <r>
    <s v="2014209268"/>
    <s v="郑敬菊"/>
    <s v="2014"/>
    <s v="物流工程(专业)"/>
    <s v="经管学部"/>
    <s v="学位课"/>
    <n v="59"/>
    <x v="7"/>
  </r>
  <r>
    <s v="2014207126"/>
    <s v="韩培"/>
    <s v="2014"/>
    <s v="化学工艺(硕)"/>
    <s v="化工学院"/>
    <s v="学位课"/>
    <n v="60"/>
    <x v="8"/>
  </r>
  <r>
    <s v="2014207134"/>
    <s v="刘珊珊"/>
    <s v="2014"/>
    <s v="化学工艺(硕)"/>
    <s v="化工学院"/>
    <s v="学位课"/>
    <n v="60"/>
    <x v="8"/>
  </r>
  <r>
    <s v="2014207242"/>
    <s v="马亦恒"/>
    <s v="2014"/>
    <s v="应用化学(化)(硕)"/>
    <s v="化工学院"/>
    <s v="学位课"/>
    <n v="60"/>
    <x v="8"/>
  </r>
  <r>
    <s v="2014207303"/>
    <s v="曲伟强"/>
    <s v="2014"/>
    <s v="化工过程机械(硕)"/>
    <s v="化工学院"/>
    <s v="学位课"/>
    <n v="60"/>
    <x v="8"/>
  </r>
  <r>
    <s v="2014207308"/>
    <s v="徐乐"/>
    <s v="2014"/>
    <s v="化工过程机械(硕)"/>
    <s v="化工学院"/>
    <s v="学位课"/>
    <n v="60"/>
    <x v="8"/>
  </r>
  <r>
    <s v="2014207314"/>
    <s v="张志豪"/>
    <s v="2014"/>
    <s v="化工过程机械(硕)"/>
    <s v="化工学院"/>
    <s v="学位课"/>
    <n v="60"/>
    <x v="8"/>
  </r>
  <r>
    <s v="2014207340"/>
    <s v="刘晶"/>
    <s v="2014"/>
    <s v="制药工程(硕)"/>
    <s v="化工学院"/>
    <s v="学位课"/>
    <n v="60"/>
    <x v="8"/>
  </r>
  <r>
    <s v="2014207403"/>
    <s v="王康"/>
    <s v="2014"/>
    <s v="制药工程(专业)"/>
    <s v="化工学院"/>
    <s v="学位课"/>
    <n v="60"/>
    <x v="8"/>
  </r>
  <r>
    <s v="2014207443"/>
    <s v="贺佳"/>
    <s v="2014"/>
    <s v="化学工程(专业)"/>
    <s v="化工学院"/>
    <s v="学位课"/>
    <n v="60"/>
    <x v="8"/>
  </r>
  <r>
    <s v="2014207495"/>
    <s v="田博"/>
    <s v="2014"/>
    <s v="化学工程(专业)"/>
    <s v="化工学院"/>
    <s v="学位课"/>
    <n v="60"/>
    <x v="8"/>
  </r>
  <r>
    <s v="2014207524"/>
    <s v="杨亚伟"/>
    <s v="2014"/>
    <s v="化学工程(专业)"/>
    <s v="化工学院"/>
    <s v="学位课"/>
    <n v="60"/>
    <x v="8"/>
  </r>
  <r>
    <s v="2014207527"/>
    <s v="叶微"/>
    <s v="2014"/>
    <s v="化学工程(专业)"/>
    <s v="化工学院"/>
    <s v="学位课"/>
    <n v="60"/>
    <x v="8"/>
  </r>
  <r>
    <s v="2014208011"/>
    <s v="陈媛媛"/>
    <s v="2014"/>
    <s v="材料学(硕)"/>
    <s v="材料学院"/>
    <s v="学位课"/>
    <n v="60"/>
    <x v="8"/>
  </r>
  <r>
    <s v="2014208016"/>
    <s v="杜倩"/>
    <s v="2014"/>
    <s v="材料学(硕)"/>
    <s v="材料学院"/>
    <s v="学位课"/>
    <n v="60"/>
    <x v="8"/>
  </r>
  <r>
    <s v="2014208030"/>
    <s v="贾璐"/>
    <s v="2014"/>
    <s v="材料学(硕)"/>
    <s v="材料学院"/>
    <s v="学位课"/>
    <n v="60"/>
    <x v="8"/>
  </r>
  <r>
    <s v="2014208037"/>
    <s v="李克航"/>
    <s v="2014"/>
    <s v="材料学(硕)"/>
    <s v="材料学院"/>
    <s v="学位课"/>
    <n v="60"/>
    <x v="8"/>
  </r>
  <r>
    <s v="2014208076"/>
    <s v="吴畅"/>
    <s v="2014"/>
    <s v="材料学(硕)"/>
    <s v="材料学院"/>
    <s v="学位课"/>
    <n v="60"/>
    <x v="8"/>
  </r>
  <r>
    <s v="2014208081"/>
    <s v="许祎明"/>
    <s v="2014"/>
    <s v="材料学(硕)"/>
    <s v="材料学院"/>
    <s v="学位课"/>
    <n v="60"/>
    <x v="8"/>
  </r>
  <r>
    <s v="2014208103"/>
    <s v="赵肖泽"/>
    <s v="2014"/>
    <s v="材料学(硕)"/>
    <s v="材料学院"/>
    <s v="学位课"/>
    <n v="60"/>
    <x v="8"/>
  </r>
  <r>
    <s v="2014208178"/>
    <s v="宋昆阳"/>
    <s v="2014"/>
    <s v="材料工程（专业）"/>
    <s v="材料学院"/>
    <s v="学位课"/>
    <n v="60"/>
    <x v="8"/>
  </r>
  <r>
    <s v="2014208193"/>
    <s v="杨涛"/>
    <s v="2014"/>
    <s v="材料工程（专业）"/>
    <s v="材料学院"/>
    <s v="学位课"/>
    <n v="60"/>
    <x v="8"/>
  </r>
  <r>
    <s v="2014210008"/>
    <s v="李雪峥"/>
    <s v="2014"/>
    <s v="材料物理与化学(硕)"/>
    <s v="理学院"/>
    <s v="学位课"/>
    <n v="60"/>
    <x v="8"/>
  </r>
  <r>
    <s v="2014210112"/>
    <s v="刘园园"/>
    <s v="2014"/>
    <s v="化学(硕)"/>
    <s v="理学院"/>
    <s v="学位课"/>
    <n v="60"/>
    <x v="8"/>
  </r>
  <r>
    <s v="2014214006"/>
    <s v="郭铭玉"/>
    <s v="2014"/>
    <s v="环境工程(硕)"/>
    <s v="环境学院"/>
    <s v="学位课"/>
    <n v="60"/>
    <x v="9"/>
  </r>
  <r>
    <s v="2014214016"/>
    <s v="宋静静"/>
    <s v="2014"/>
    <s v="环境工程(硕)"/>
    <s v="环境学院"/>
    <s v="学位课"/>
    <n v="60"/>
    <x v="9"/>
  </r>
  <r>
    <s v="2014214024"/>
    <s v="郑心怡"/>
    <s v="2014"/>
    <s v="环境工程(硕)"/>
    <s v="环境学院"/>
    <s v="学位课"/>
    <n v="60"/>
    <x v="9"/>
  </r>
  <r>
    <s v="2014214134"/>
    <s v="王兴华"/>
    <s v="2014"/>
    <s v="环境工程(专业)"/>
    <s v="环境学院"/>
    <s v="学位课"/>
    <n v="60"/>
    <x v="9"/>
  </r>
  <r>
    <s v="2014214146"/>
    <s v="周昕怡"/>
    <s v="2014"/>
    <s v="环境工程(专业)"/>
    <s v="环境学院"/>
    <s v="学位课"/>
    <n v="60"/>
    <x v="9"/>
  </r>
  <r>
    <s v="2014216033"/>
    <s v="李翔宇"/>
    <s v="2014"/>
    <s v="计算机科学与技术(硕)"/>
    <s v="计算机学院"/>
    <s v="学位课"/>
    <n v="60"/>
    <x v="8"/>
  </r>
  <r>
    <s v="2014216042"/>
    <s v="宋振宇"/>
    <s v="2014"/>
    <s v="计算机科学与技术(硕)"/>
    <s v="计算机学院"/>
    <s v="学位课"/>
    <n v="60"/>
    <x v="8"/>
  </r>
  <r>
    <s v="2013207131"/>
    <s v="黄宝娟"/>
    <s v="2013"/>
    <s v="化学工艺(硕)"/>
    <s v="化工学院"/>
    <s v="学位课"/>
    <n v="61"/>
    <x v="10"/>
  </r>
  <r>
    <s v="2014207551"/>
    <s v="郑博凯"/>
    <s v="2014"/>
    <s v="化学工程(专业)"/>
    <s v="化工学院"/>
    <s v="学位课"/>
    <n v="61"/>
    <x v="10"/>
  </r>
  <r>
    <s v="2014209005"/>
    <s v="陈晓强"/>
    <s v="2014"/>
    <s v="管理科学与工程(硕)"/>
    <s v="经管学部"/>
    <s v="学位课"/>
    <n v="61"/>
    <x v="10"/>
  </r>
  <r>
    <s v="2014209022"/>
    <s v="郭梦真"/>
    <s v="2014"/>
    <s v="管理科学与工程(硕)"/>
    <s v="经管学部"/>
    <s v="学位课"/>
    <n v="61"/>
    <x v="10"/>
  </r>
  <r>
    <s v="2014209033"/>
    <s v="贾汐霂"/>
    <s v="2014"/>
    <s v="管理科学与工程(硕)"/>
    <s v="经管学部"/>
    <s v="学位课"/>
    <n v="61"/>
    <x v="10"/>
  </r>
  <r>
    <s v="2014209043"/>
    <s v="林森"/>
    <s v="2014"/>
    <s v="管理科学与工程(硕)"/>
    <s v="经管学部"/>
    <s v="学位课"/>
    <n v="61"/>
    <x v="10"/>
  </r>
  <r>
    <s v="2014209048"/>
    <s v="刘洋"/>
    <s v="2014"/>
    <s v="管理科学与工程(硕)"/>
    <s v="经管学部"/>
    <s v="学位课"/>
    <n v="61"/>
    <x v="10"/>
  </r>
  <r>
    <s v="2014209051"/>
    <s v="卢梦潇"/>
    <s v="2014"/>
    <s v="管理科学与工程(硕)"/>
    <s v="经管学部"/>
    <s v="学位课"/>
    <n v="61"/>
    <x v="10"/>
  </r>
  <r>
    <s v="2014209065"/>
    <s v="宋明原"/>
    <s v="2014"/>
    <s v="管理科学与工程(硕)"/>
    <s v="经管学部"/>
    <s v="学位课"/>
    <n v="61"/>
    <x v="10"/>
  </r>
  <r>
    <s v="2014209070"/>
    <s v="汪炼念"/>
    <s v="2014"/>
    <s v="管理科学与工程(硕)"/>
    <s v="经管学部"/>
    <s v="学位课"/>
    <n v="61"/>
    <x v="10"/>
  </r>
  <r>
    <s v="2014209076"/>
    <s v="王思琦"/>
    <s v="2014"/>
    <s v="管理科学与工程(硕)"/>
    <s v="经管学部"/>
    <s v="学位课"/>
    <n v="61"/>
    <x v="10"/>
  </r>
  <r>
    <s v="2014209099"/>
    <s v="尹雪丽"/>
    <s v="2014"/>
    <s v="管理科学与工程(硕)"/>
    <s v="经管学部"/>
    <s v="学位课"/>
    <n v="61"/>
    <x v="10"/>
  </r>
  <r>
    <s v="2014209199"/>
    <s v="赵雪悦"/>
    <s v="2014"/>
    <s v="工商管理"/>
    <s v="经管学部"/>
    <s v="学位课"/>
    <n v="61"/>
    <x v="10"/>
  </r>
  <r>
    <s v="2014209200"/>
    <s v="郑舒尹"/>
    <s v="2014"/>
    <s v="工商管理"/>
    <s v="经管学部"/>
    <s v="学位课"/>
    <n v="61"/>
    <x v="10"/>
  </r>
  <r>
    <s v="2014209210"/>
    <s v="李玫"/>
    <s v="2014"/>
    <s v="公共管理"/>
    <s v="经管学部"/>
    <s v="学位课"/>
    <n v="61"/>
    <x v="10"/>
  </r>
  <r>
    <s v="2014209211"/>
    <s v="李澍"/>
    <s v="2014"/>
    <s v="公共管理"/>
    <s v="经管学部"/>
    <s v="学位课"/>
    <n v="61"/>
    <x v="10"/>
  </r>
  <r>
    <s v="2014212013"/>
    <s v="陈伟"/>
    <s v="2014"/>
    <s v="应用心理学"/>
    <s v="教育学院"/>
    <s v="学位课"/>
    <n v="61"/>
    <x v="9"/>
  </r>
  <r>
    <s v="2014212014"/>
    <s v="迟文洁"/>
    <s v="2014"/>
    <s v="应用心理学"/>
    <s v="教育学院"/>
    <s v="学位课"/>
    <n v="61"/>
    <x v="9"/>
  </r>
  <r>
    <s v="2014212015"/>
    <s v="崔洁爽"/>
    <s v="2014"/>
    <s v="应用心理学"/>
    <s v="教育学院"/>
    <s v="学位课"/>
    <n v="61"/>
    <x v="9"/>
  </r>
  <r>
    <s v="2014212024"/>
    <s v="杨楠"/>
    <s v="2014"/>
    <s v="应用心理学"/>
    <s v="教育学院"/>
    <s v="学位课"/>
    <n v="61"/>
    <x v="9"/>
  </r>
  <r>
    <s v="2014212025"/>
    <s v="仉朝晖"/>
    <s v="2014"/>
    <s v="应用心理学"/>
    <s v="教育学院"/>
    <s v="学位课"/>
    <n v="61"/>
    <x v="9"/>
  </r>
  <r>
    <s v="2014212033"/>
    <s v="李桐"/>
    <s v="2014"/>
    <s v="教育学"/>
    <s v="教育学院"/>
    <s v="学位课"/>
    <n v="61"/>
    <x v="9"/>
  </r>
  <r>
    <s v="2014212035"/>
    <s v="刘丹"/>
    <s v="2014"/>
    <s v="教育学"/>
    <s v="教育学院"/>
    <s v="学位课"/>
    <n v="61"/>
    <x v="9"/>
  </r>
  <r>
    <s v="2014214007"/>
    <s v="兰千"/>
    <s v="2014"/>
    <s v="环境工程(硕)"/>
    <s v="环境学院"/>
    <s v="学位课"/>
    <n v="61"/>
    <x v="10"/>
  </r>
  <r>
    <s v="2014214008"/>
    <s v="李健"/>
    <s v="2014"/>
    <s v="环境工程(硕)"/>
    <s v="环境学院"/>
    <s v="学位课"/>
    <n v="61"/>
    <x v="10"/>
  </r>
  <r>
    <s v="2014214015"/>
    <s v="史帅"/>
    <s v="2014"/>
    <s v="环境工程(硕)"/>
    <s v="环境学院"/>
    <s v="学位课"/>
    <n v="61"/>
    <x v="10"/>
  </r>
  <r>
    <s v="2014218031"/>
    <s v="金强国"/>
    <s v="2014"/>
    <s v="软件工程(专业)"/>
    <s v="软件学院"/>
    <s v="学位课"/>
    <n v="61"/>
    <x v="10"/>
  </r>
  <r>
    <s v="2014218043"/>
    <s v="路东英"/>
    <s v="2014"/>
    <s v="软件工程(专业)"/>
    <s v="软件学院"/>
    <s v="学位课"/>
    <n v="61"/>
    <x v="10"/>
  </r>
  <r>
    <s v="2014218047"/>
    <s v="宁辰"/>
    <s v="2014"/>
    <s v="软件工程(专业)"/>
    <s v="软件学院"/>
    <s v="学位课"/>
    <n v="61"/>
    <x v="10"/>
  </r>
  <r>
    <s v="2014218070"/>
    <s v="赵雅慧"/>
    <s v="2014"/>
    <s v="软件工程(专业)"/>
    <s v="软件学院"/>
    <s v="学位课"/>
    <n v="61"/>
    <x v="10"/>
  </r>
  <r>
    <s v="2014207135"/>
    <s v="刘双彦"/>
    <s v="2014"/>
    <s v="化学工艺(硕)"/>
    <s v="化工学院"/>
    <s v="学位课"/>
    <n v="62"/>
    <x v="11"/>
  </r>
  <r>
    <s v="2014207423"/>
    <s v="崔子剑"/>
    <s v="2014"/>
    <s v="化学工程(专业)"/>
    <s v="化工学院"/>
    <s v="学位课"/>
    <n v="62"/>
    <x v="11"/>
  </r>
  <r>
    <s v="2014207456"/>
    <s v="李平"/>
    <s v="2014"/>
    <s v="化学工程(专业)"/>
    <s v="化工学院"/>
    <s v="学位课"/>
    <n v="62"/>
    <x v="11"/>
  </r>
  <r>
    <s v="2014208010"/>
    <s v="陈亚坤"/>
    <s v="2014"/>
    <s v="材料学(硕)"/>
    <s v="材料学院"/>
    <s v="学位课"/>
    <n v="62"/>
    <x v="11"/>
  </r>
  <r>
    <s v="2014209013"/>
    <s v="范景艳"/>
    <s v="2014"/>
    <s v="管理科学与工程(硕)"/>
    <s v="经管学部"/>
    <s v="学位课"/>
    <n v="62"/>
    <x v="9"/>
  </r>
  <r>
    <s v="2014209016"/>
    <s v="符美清"/>
    <s v="2014"/>
    <s v="管理科学与工程(硕)"/>
    <s v="经管学部"/>
    <s v="学位课"/>
    <n v="62"/>
    <x v="9"/>
  </r>
  <r>
    <s v="2014209046"/>
    <s v="刘文婷"/>
    <s v="2014"/>
    <s v="管理科学与工程(硕)"/>
    <s v="经管学部"/>
    <s v="学位课"/>
    <n v="62"/>
    <x v="9"/>
  </r>
  <r>
    <s v="2014209055"/>
    <s v="缪琛璐"/>
    <s v="2014"/>
    <s v="管理科学与工程(硕)"/>
    <s v="经管学部"/>
    <s v="学位课"/>
    <n v="62"/>
    <x v="9"/>
  </r>
  <r>
    <s v="2014209077"/>
    <s v="王天宇"/>
    <s v="2014"/>
    <s v="管理科学与工程(硕)"/>
    <s v="经管学部"/>
    <s v="学位课"/>
    <n v="62"/>
    <x v="9"/>
  </r>
  <r>
    <s v="2014209087"/>
    <s v="夏珏晨"/>
    <s v="2014"/>
    <s v="管理科学与工程(硕)"/>
    <s v="经管学部"/>
    <s v="学位课"/>
    <n v="62"/>
    <x v="9"/>
  </r>
  <r>
    <s v="2014209090"/>
    <s v="熊奕璇"/>
    <s v="2014"/>
    <s v="管理科学与工程(硕)"/>
    <s v="经管学部"/>
    <s v="学位课"/>
    <n v="62"/>
    <x v="9"/>
  </r>
  <r>
    <s v="2014209091"/>
    <s v="徐德凯"/>
    <s v="2014"/>
    <s v="管理科学与工程(硕)"/>
    <s v="经管学部"/>
    <s v="学位课"/>
    <n v="62"/>
    <x v="9"/>
  </r>
  <r>
    <s v="2014209092"/>
    <s v="徐宁"/>
    <s v="2014"/>
    <s v="管理科学与工程(硕)"/>
    <s v="经管学部"/>
    <s v="学位课"/>
    <n v="62"/>
    <x v="9"/>
  </r>
  <r>
    <s v="2014209095"/>
    <s v="闫婧鸿"/>
    <s v="2014"/>
    <s v="管理科学与工程(硕)"/>
    <s v="经管学部"/>
    <s v="学位课"/>
    <n v="62"/>
    <x v="9"/>
  </r>
  <r>
    <s v="2014209098"/>
    <s v="杨勇"/>
    <s v="2014"/>
    <s v="管理科学与工程(硕)"/>
    <s v="经管学部"/>
    <s v="学位课"/>
    <n v="62"/>
    <x v="11"/>
  </r>
  <r>
    <s v="2014209100"/>
    <s v="于博"/>
    <s v="2014"/>
    <s v="管理科学与工程(硕)"/>
    <s v="经管学部"/>
    <s v="学位课"/>
    <n v="62"/>
    <x v="11"/>
  </r>
  <r>
    <s v="2014209107"/>
    <s v="张滕"/>
    <s v="2014"/>
    <s v="管理科学与工程(硕)"/>
    <s v="经管学部"/>
    <s v="学位课"/>
    <n v="62"/>
    <x v="11"/>
  </r>
  <r>
    <s v="2014209114"/>
    <s v="张玉雪"/>
    <s v="2014"/>
    <s v="管理科学与工程(硕)"/>
    <s v="经管学部"/>
    <s v="学位课"/>
    <n v="62"/>
    <x v="11"/>
  </r>
  <r>
    <s v="2014209116"/>
    <s v="赵会杰"/>
    <s v="2014"/>
    <s v="管理科学与工程(硕)"/>
    <s v="经管学部"/>
    <s v="学位课"/>
    <n v="62"/>
    <x v="11"/>
  </r>
  <r>
    <s v="2014209118"/>
    <s v="朱庆玲"/>
    <s v="2014"/>
    <s v="管理科学与工程(硕)"/>
    <s v="经管学部"/>
    <s v="学位课"/>
    <n v="62"/>
    <x v="11"/>
  </r>
  <r>
    <s v="2014209134"/>
    <s v="罗媛元"/>
    <s v="2014"/>
    <s v="应用经济学(硕)"/>
    <s v="经管学部"/>
    <s v="学位课"/>
    <n v="62"/>
    <x v="11"/>
  </r>
  <r>
    <s v="2014209136"/>
    <s v="孙欣然"/>
    <s v="2014"/>
    <s v="应用经济学(硕)"/>
    <s v="经管学部"/>
    <s v="学位课"/>
    <n v="62"/>
    <x v="11"/>
  </r>
  <r>
    <s v="2014209144"/>
    <s v="葛贝"/>
    <s v="2014"/>
    <s v="工商管理"/>
    <s v="经管学部"/>
    <s v="学位课"/>
    <n v="62"/>
    <x v="11"/>
  </r>
  <r>
    <s v="2014209161"/>
    <s v="刘若萌"/>
    <s v="2014"/>
    <s v="工商管理"/>
    <s v="经管学部"/>
    <s v="学位课"/>
    <n v="62"/>
    <x v="11"/>
  </r>
  <r>
    <s v="2014209228"/>
    <s v="陈曦"/>
    <s v="2014"/>
    <s v="工业工程(专业)"/>
    <s v="经管学部"/>
    <s v="学位课"/>
    <n v="62"/>
    <x v="11"/>
  </r>
  <r>
    <s v="2014209238"/>
    <s v="魏鑫"/>
    <s v="2014"/>
    <s v="工业工程(专业)"/>
    <s v="经管学部"/>
    <s v="学位课"/>
    <n v="62"/>
    <x v="11"/>
  </r>
  <r>
    <s v="2014209240"/>
    <s v="谢群霞"/>
    <s v="2014"/>
    <s v="工业工程(专业)"/>
    <s v="经管学部"/>
    <s v="学位课"/>
    <n v="62"/>
    <x v="11"/>
  </r>
  <r>
    <s v="2014209247"/>
    <s v="张敏"/>
    <s v="2014"/>
    <s v="工业工程(专业)"/>
    <s v="经管学部"/>
    <s v="学位课"/>
    <n v="62"/>
    <x v="11"/>
  </r>
  <r>
    <s v="2014209741"/>
    <s v="郭金蔓"/>
    <s v="2014"/>
    <s v="资产评估硕士(专业)"/>
    <s v="经管学部"/>
    <s v="学位课"/>
    <n v="62"/>
    <x v="11"/>
  </r>
  <r>
    <s v="2014209742"/>
    <s v="郭薇"/>
    <s v="2014"/>
    <s v="资产评估硕士(专业)"/>
    <s v="经管学部"/>
    <s v="学位课"/>
    <n v="62"/>
    <x v="11"/>
  </r>
  <r>
    <s v="2014209746"/>
    <s v="孙晴"/>
    <s v="2014"/>
    <s v="资产评估硕士(专业)"/>
    <s v="经管学部"/>
    <s v="学位课"/>
    <n v="62"/>
    <x v="11"/>
  </r>
  <r>
    <s v="2014211003"/>
    <s v="蒋利"/>
    <s v="2014"/>
    <s v="语言学及应用语言学"/>
    <s v="文法学院"/>
    <s v="学位课"/>
    <n v="62"/>
    <x v="11"/>
  </r>
  <r>
    <s v="2014211045"/>
    <s v="沈宗阳"/>
    <s v="2014"/>
    <s v="法学(硕)"/>
    <s v="文法学院"/>
    <s v="学位课"/>
    <n v="62"/>
    <x v="11"/>
  </r>
  <r>
    <s v="2014212036"/>
    <s v="刘晓潇"/>
    <s v="2014"/>
    <s v="教育学"/>
    <s v="教育学院"/>
    <s v="学位课"/>
    <n v="62"/>
    <x v="11"/>
  </r>
  <r>
    <s v="2014212041"/>
    <s v="孙晨莉"/>
    <s v="2014"/>
    <s v="教育学"/>
    <s v="教育学院"/>
    <s v="学位课"/>
    <n v="62"/>
    <x v="11"/>
  </r>
  <r>
    <s v="2014207004"/>
    <s v="毕汉戎"/>
    <s v="2014"/>
    <s v="化学工程(硕)"/>
    <s v="化工学院"/>
    <s v="学位课"/>
    <n v="63"/>
    <x v="12"/>
  </r>
  <r>
    <s v="2014207031"/>
    <s v="柯文静"/>
    <s v="2014"/>
    <s v="化学工程(硕)"/>
    <s v="化工学院"/>
    <s v="学位课"/>
    <n v="63"/>
    <x v="12"/>
  </r>
  <r>
    <s v="2014207046"/>
    <s v="刘响"/>
    <s v="2014"/>
    <s v="化学工程(硕)"/>
    <s v="化工学院"/>
    <s v="学位课"/>
    <n v="63"/>
    <x v="12"/>
  </r>
  <r>
    <s v="2014207070"/>
    <s v="王昊龙"/>
    <s v="2014"/>
    <s v="化学工程(硕)"/>
    <s v="化工学院"/>
    <s v="学位课"/>
    <n v="63"/>
    <x v="12"/>
  </r>
  <r>
    <s v="2014207078"/>
    <s v="王然"/>
    <s v="2014"/>
    <s v="化学工程(硕)"/>
    <s v="化工学院"/>
    <s v="学位课"/>
    <n v="63"/>
    <x v="12"/>
  </r>
  <r>
    <s v="2014207100"/>
    <s v="张璠玢"/>
    <s v="2014"/>
    <s v="化学工程(硕)"/>
    <s v="化工学院"/>
    <s v="学位课"/>
    <n v="63"/>
    <x v="12"/>
  </r>
  <r>
    <s v="2014207104"/>
    <s v="张硕"/>
    <s v="2014"/>
    <s v="化学工程(硕)"/>
    <s v="化工学院"/>
    <s v="学位课"/>
    <n v="63"/>
    <x v="12"/>
  </r>
  <r>
    <s v="2014207129"/>
    <s v="黄学伟"/>
    <s v="2014"/>
    <s v="化学工艺(硕)"/>
    <s v="化工学院"/>
    <s v="学位课"/>
    <n v="63"/>
    <x v="12"/>
  </r>
  <r>
    <s v="2014207185"/>
    <s v="郭校燕"/>
    <s v="2014"/>
    <s v="生物化工(硕)"/>
    <s v="化工学院"/>
    <s v="学位课"/>
    <n v="63"/>
    <x v="12"/>
  </r>
  <r>
    <s v="2014207347"/>
    <s v="汤正坤"/>
    <s v="2014"/>
    <s v="制药工程(硕)"/>
    <s v="化工学院"/>
    <s v="学位课"/>
    <n v="63"/>
    <x v="12"/>
  </r>
  <r>
    <s v="2014207367"/>
    <s v="孙炜宁"/>
    <s v="2014"/>
    <s v="食品科学（化工）"/>
    <s v="化工学院"/>
    <s v="学位课"/>
    <n v="63"/>
    <x v="12"/>
  </r>
  <r>
    <s v="2014207412"/>
    <s v="赵亚宁"/>
    <s v="2014"/>
    <s v="制药工程(专业)"/>
    <s v="化工学院"/>
    <s v="学位课"/>
    <n v="63"/>
    <x v="12"/>
  </r>
  <r>
    <s v="2014207420"/>
    <s v="陈鹏"/>
    <s v="2014"/>
    <s v="化学工程(专业)"/>
    <s v="化工学院"/>
    <s v="学位课"/>
    <n v="63"/>
    <x v="12"/>
  </r>
  <r>
    <s v="2014207471"/>
    <s v="刘雅茜"/>
    <s v="2014"/>
    <s v="化学工程(专业)"/>
    <s v="化工学院"/>
    <s v="学位课"/>
    <n v="63"/>
    <x v="12"/>
  </r>
  <r>
    <s v="2014207481"/>
    <s v="孟令坤"/>
    <s v="2014"/>
    <s v="化学工程(专业)"/>
    <s v="化工学院"/>
    <s v="学位课"/>
    <n v="63"/>
    <x v="12"/>
  </r>
  <r>
    <s v="2014207488"/>
    <s v="宋良"/>
    <s v="2014"/>
    <s v="化学工程(专业)"/>
    <s v="化工学院"/>
    <s v="学位课"/>
    <n v="63"/>
    <x v="12"/>
  </r>
  <r>
    <s v="2014207489"/>
    <s v="宋兆钰"/>
    <s v="2014"/>
    <s v="化学工程(专业)"/>
    <s v="化工学院"/>
    <s v="学位课"/>
    <n v="63"/>
    <x v="12"/>
  </r>
  <r>
    <s v="2014207503"/>
    <s v="王曌"/>
    <s v="2014"/>
    <s v="化学工程(专业)"/>
    <s v="化工学院"/>
    <s v="学位课"/>
    <n v="63"/>
    <x v="12"/>
  </r>
  <r>
    <s v="2014207539"/>
    <s v="张卿成"/>
    <s v="2014"/>
    <s v="化学工程(专业)"/>
    <s v="化工学院"/>
    <s v="学位课"/>
    <n v="63"/>
    <x v="12"/>
  </r>
  <r>
    <s v="2014208004"/>
    <s v="曹思宇"/>
    <s v="2014"/>
    <s v="材料学(硕)"/>
    <s v="材料学院"/>
    <s v="学位课"/>
    <n v="63"/>
    <x v="13"/>
  </r>
  <r>
    <s v="2014208043"/>
    <s v="刘朝晖"/>
    <s v="2014"/>
    <s v="材料学(硕)"/>
    <s v="材料学院"/>
    <s v="学位课"/>
    <n v="63"/>
    <x v="13"/>
  </r>
  <r>
    <s v="2014208056"/>
    <s v="秦慧雅"/>
    <s v="2014"/>
    <s v="材料学(硕)"/>
    <s v="材料学院"/>
    <s v="学位课"/>
    <n v="63"/>
    <x v="13"/>
  </r>
  <r>
    <s v="2014208084"/>
    <s v="叶梦阳"/>
    <s v="2014"/>
    <s v="材料学(硕)"/>
    <s v="材料学院"/>
    <s v="学位课"/>
    <n v="63"/>
    <x v="13"/>
  </r>
  <r>
    <s v="2014208104"/>
    <s v="赵学宁"/>
    <s v="2014"/>
    <s v="材料学(硕)"/>
    <s v="材料学院"/>
    <s v="学位课"/>
    <n v="63"/>
    <x v="13"/>
  </r>
  <r>
    <s v="2014208109"/>
    <s v="郭慧娟"/>
    <s v="2014"/>
    <s v="材料加工工程(材)(硕)"/>
    <s v="材料学院"/>
    <s v="学位课"/>
    <n v="63"/>
    <x v="13"/>
  </r>
  <r>
    <s v="2014208115"/>
    <s v="李霖"/>
    <s v="2014"/>
    <s v="材料加工工程(材)(硕)"/>
    <s v="材料学院"/>
    <s v="学位课"/>
    <n v="63"/>
    <x v="13"/>
  </r>
  <r>
    <s v="2014208118"/>
    <s v="凌展翔"/>
    <s v="2014"/>
    <s v="材料加工工程(材)(硕)"/>
    <s v="材料学院"/>
    <s v="学位课"/>
    <n v="63"/>
    <x v="13"/>
  </r>
  <r>
    <s v="2014208119"/>
    <s v="刘为东"/>
    <s v="2014"/>
    <s v="材料加工工程(材)(硕)"/>
    <s v="材料学院"/>
    <s v="学位课"/>
    <n v="63"/>
    <x v="13"/>
  </r>
  <r>
    <s v="2014208122"/>
    <s v="刘永"/>
    <s v="2014"/>
    <s v="材料加工工程(材)(硕)"/>
    <s v="材料学院"/>
    <s v="学位课"/>
    <n v="63"/>
    <x v="13"/>
  </r>
  <r>
    <s v="2014208127"/>
    <s v="苏定邦"/>
    <s v="2014"/>
    <s v="材料加工工程(材)(硕)"/>
    <s v="材料学院"/>
    <s v="学位课"/>
    <n v="63"/>
    <x v="13"/>
  </r>
  <r>
    <s v="2014209035"/>
    <s v="康宁"/>
    <s v="2014"/>
    <s v="管理科学与工程(硕)"/>
    <s v="经管学部"/>
    <s v="学位课"/>
    <n v="63"/>
    <x v="12"/>
  </r>
  <r>
    <s v="2014210141"/>
    <s v="张芳"/>
    <s v="2014"/>
    <s v="化学(硕)"/>
    <s v="理学院"/>
    <s v="学位课"/>
    <n v="63"/>
    <x v="12"/>
  </r>
  <r>
    <s v="2014214057"/>
    <s v="安敬昆"/>
    <s v="2014"/>
    <s v="环境科学（硕）"/>
    <s v="环境学院"/>
    <s v="学位课"/>
    <n v="63"/>
    <x v="12"/>
  </r>
  <r>
    <s v="2014216082"/>
    <s v="金超群"/>
    <s v="2014"/>
    <s v="计算机技术工程(专业)"/>
    <s v="计算机学院"/>
    <s v="学位课"/>
    <n v="63"/>
    <x v="12"/>
  </r>
  <r>
    <s v="2014216129"/>
    <s v="张思超"/>
    <s v="2014"/>
    <s v="计算机技术工程(专业)"/>
    <s v="计算机学院"/>
    <s v="学位课"/>
    <n v="63"/>
    <x v="12"/>
  </r>
  <r>
    <s v="2014207024"/>
    <s v="胡威"/>
    <s v="2014"/>
    <s v="化学工程(硕)"/>
    <s v="化工学院"/>
    <s v="学位课"/>
    <n v="64"/>
    <x v="14"/>
  </r>
  <r>
    <s v="2014207088"/>
    <s v="闫晟睿"/>
    <s v="2014"/>
    <s v="化学工程(硕)"/>
    <s v="化工学院"/>
    <s v="学位课"/>
    <n v="64"/>
    <x v="14"/>
  </r>
  <r>
    <s v="2014207091"/>
    <s v="杨超群"/>
    <s v="2014"/>
    <s v="化学工程(硕)"/>
    <s v="化工学院"/>
    <s v="学位课"/>
    <n v="64"/>
    <x v="14"/>
  </r>
  <r>
    <s v="2014207095"/>
    <s v="于晓彬"/>
    <s v="2014"/>
    <s v="化学工程(硕)"/>
    <s v="化工学院"/>
    <s v="学位课"/>
    <n v="64"/>
    <x v="14"/>
  </r>
  <r>
    <s v="2014207097"/>
    <s v="张卞阳洋"/>
    <s v="2014"/>
    <s v="化学工程(硕)"/>
    <s v="化工学院"/>
    <s v="学位课"/>
    <n v="64"/>
    <x v="14"/>
  </r>
  <r>
    <s v="2014207116"/>
    <s v="周甫立"/>
    <s v="2014"/>
    <s v="化学工程(硕)"/>
    <s v="化工学院"/>
    <s v="学位课"/>
    <n v="64"/>
    <x v="14"/>
  </r>
  <r>
    <s v="2014207191"/>
    <s v="李斐然"/>
    <s v="2014"/>
    <s v="生物化工(硕)"/>
    <s v="化工学院"/>
    <s v="学位课"/>
    <n v="64"/>
    <x v="14"/>
  </r>
  <r>
    <s v="2014207405"/>
    <s v="邢畅"/>
    <s v="2014"/>
    <s v="制药工程(专业)"/>
    <s v="化工学院"/>
    <s v="学位课"/>
    <n v="64"/>
    <x v="14"/>
  </r>
  <r>
    <s v="2014207408"/>
    <s v="张丽丽"/>
    <s v="2014"/>
    <s v="制药工程(专业)"/>
    <s v="化工学院"/>
    <s v="学位课"/>
    <n v="64"/>
    <x v="14"/>
  </r>
  <r>
    <s v="2014207523"/>
    <s v="杨晓越"/>
    <s v="2014"/>
    <s v="化学工程(专业)"/>
    <s v="化工学院"/>
    <s v="学位课"/>
    <n v="64"/>
    <x v="14"/>
  </r>
  <r>
    <s v="2014208202"/>
    <s v="郑娇"/>
    <s v="2014"/>
    <s v="材料工程（专业）"/>
    <s v="材料学院"/>
    <s v="学位课"/>
    <n v="64"/>
    <x v="14"/>
  </r>
  <r>
    <s v="2014209242"/>
    <s v="游洋"/>
    <s v="2014"/>
    <s v="工业工程(专业)"/>
    <s v="经管学部"/>
    <s v="学位课"/>
    <n v="64"/>
    <x v="14"/>
  </r>
  <r>
    <s v="2014209265"/>
    <s v="杨雨"/>
    <s v="2014"/>
    <s v="物流工程(专业)"/>
    <s v="经管学部"/>
    <s v="学位课"/>
    <n v="64"/>
    <x v="14"/>
  </r>
  <r>
    <s v="2014209267"/>
    <s v="赵璇"/>
    <s v="2014"/>
    <s v="物流工程(专业)"/>
    <s v="经管学部"/>
    <s v="学位课"/>
    <n v="64"/>
    <x v="14"/>
  </r>
  <r>
    <s v="2014210115"/>
    <s v="牛群"/>
    <s v="2014"/>
    <s v="化学(硕)"/>
    <s v="理学院"/>
    <s v="学位课"/>
    <n v="64"/>
    <x v="14"/>
  </r>
  <r>
    <s v="2014214004"/>
    <s v="高波"/>
    <s v="2014"/>
    <s v="环境工程(硕)"/>
    <s v="环境学院"/>
    <s v="学位课"/>
    <n v="64"/>
    <x v="14"/>
  </r>
  <r>
    <s v="2014214011"/>
    <s v="刘亚飞"/>
    <s v="2014"/>
    <s v="环境工程(硕)"/>
    <s v="环境学院"/>
    <s v="学位课"/>
    <n v="64"/>
    <x v="14"/>
  </r>
  <r>
    <s v="2014214020"/>
    <s v="温暖家"/>
    <s v="2014"/>
    <s v="环境工程(硕)"/>
    <s v="环境学院"/>
    <s v="学位课"/>
    <n v="64"/>
    <x v="14"/>
  </r>
  <r>
    <s v="2014214052"/>
    <s v="杨林"/>
    <s v="2014"/>
    <s v="供热、供燃气、通风及空调工程(硕)(环)"/>
    <s v="环境学院"/>
    <s v="学位课"/>
    <n v="64"/>
    <x v="14"/>
  </r>
  <r>
    <s v="2014214084"/>
    <s v="李三培"/>
    <s v="2014"/>
    <s v="遗传学(环境)"/>
    <s v="环境学院"/>
    <s v="学位课"/>
    <n v="64"/>
    <x v="14"/>
  </r>
  <r>
    <s v="2014214102"/>
    <s v="葛宇磊"/>
    <s v="2014"/>
    <s v="环境工程(专业)"/>
    <s v="环境学院"/>
    <s v="学位课"/>
    <n v="64"/>
    <x v="14"/>
  </r>
  <r>
    <s v="2014214114"/>
    <s v="李营"/>
    <s v="2014"/>
    <s v="环境工程(专业)"/>
    <s v="环境学院"/>
    <s v="学位课"/>
    <n v="64"/>
    <x v="14"/>
  </r>
  <r>
    <s v="2014214124"/>
    <s v="庞博"/>
    <s v="2014"/>
    <s v="环境工程(专业)"/>
    <s v="环境学院"/>
    <s v="学位课"/>
    <n v="64"/>
    <x v="14"/>
  </r>
  <r>
    <s v="2014214128"/>
    <s v="谭璐"/>
    <s v="2014"/>
    <s v="环境工程(专业)"/>
    <s v="环境学院"/>
    <s v="学位课"/>
    <n v="64"/>
    <x v="14"/>
  </r>
  <r>
    <s v="2014214141"/>
    <s v="张翔宇"/>
    <s v="2014"/>
    <s v="环境工程(专业)"/>
    <s v="环境学院"/>
    <s v="学位课"/>
    <n v="64"/>
    <x v="14"/>
  </r>
  <r>
    <s v="2014216001"/>
    <s v="樊双琳"/>
    <s v="2014"/>
    <s v="模式识别与智能系统（计）(硕)"/>
    <s v="计算机学院"/>
    <s v="学位课"/>
    <n v="64"/>
    <x v="14"/>
  </r>
  <r>
    <s v="2014216028"/>
    <s v="李建"/>
    <s v="2014"/>
    <s v="计算机科学与技术(硕)"/>
    <s v="计算机学院"/>
    <s v="学位课"/>
    <n v="64"/>
    <x v="13"/>
  </r>
  <r>
    <s v="2014216055"/>
    <s v="吴尚"/>
    <s v="2014"/>
    <s v="计算机科学与技术(硕)"/>
    <s v="计算机学院"/>
    <s v="学位课"/>
    <n v="64"/>
    <x v="13"/>
  </r>
  <r>
    <s v="2014216069"/>
    <s v="赵彬"/>
    <s v="2014"/>
    <s v="计算机科学与技术(硕)"/>
    <s v="计算机学院"/>
    <s v="学位课"/>
    <n v="64"/>
    <x v="13"/>
  </r>
  <r>
    <s v="2014216077"/>
    <s v="樊洋"/>
    <s v="2014"/>
    <s v="计算机技术工程(专业)"/>
    <s v="计算机学院"/>
    <s v="学位课"/>
    <n v="64"/>
    <x v="13"/>
  </r>
  <r>
    <s v="2014216091"/>
    <s v="李岩"/>
    <s v="2014"/>
    <s v="计算机技术工程(专业)"/>
    <s v="计算机学院"/>
    <s v="学位课"/>
    <n v="64"/>
    <x v="13"/>
  </r>
  <r>
    <s v="2014216093"/>
    <s v="梁胜"/>
    <s v="2014"/>
    <s v="计算机技术工程(专业)"/>
    <s v="计算机学院"/>
    <s v="学位课"/>
    <n v="64"/>
    <x v="14"/>
  </r>
  <r>
    <s v="2014216107"/>
    <s v="田军清"/>
    <s v="2014"/>
    <s v="计算机技术工程(专业)"/>
    <s v="计算机学院"/>
    <s v="学位课"/>
    <n v="64"/>
    <x v="14"/>
  </r>
  <r>
    <s v="2014218066"/>
    <s v="薛寒钰"/>
    <s v="2014"/>
    <s v="软件工程(专业)"/>
    <s v="软件学院"/>
    <s v="学位课"/>
    <n v="64"/>
    <x v="14"/>
  </r>
  <r>
    <s v="2014207026"/>
    <s v="黄乔吟"/>
    <s v="2014"/>
    <s v="化学工程(硕)"/>
    <s v="化工学院"/>
    <s v="学位课"/>
    <n v="65"/>
    <x v="15"/>
  </r>
  <r>
    <s v="2014207028"/>
    <s v="贾佳佳"/>
    <s v="2014"/>
    <s v="化学工程(硕)"/>
    <s v="化工学院"/>
    <s v="学位课"/>
    <n v="65"/>
    <x v="15"/>
  </r>
  <r>
    <s v="2014207049"/>
    <s v="陆皆良"/>
    <s v="2014"/>
    <s v="化学工程(硕)"/>
    <s v="化工学院"/>
    <s v="学位课"/>
    <n v="65"/>
    <x v="15"/>
  </r>
  <r>
    <s v="2014207061"/>
    <s v="尚姗姗"/>
    <s v="2014"/>
    <s v="化学工程(硕)"/>
    <s v="化工学院"/>
    <s v="学位课"/>
    <n v="65"/>
    <x v="15"/>
  </r>
  <r>
    <s v="2014207076"/>
    <s v="王鹏"/>
    <s v="2014"/>
    <s v="化学工程(硕)"/>
    <s v="化工学院"/>
    <s v="学位课"/>
    <n v="65"/>
    <x v="15"/>
  </r>
  <r>
    <s v="2014207108"/>
    <s v="张艳玲"/>
    <s v="2014"/>
    <s v="化学工程(硕)"/>
    <s v="化工学院"/>
    <s v="学位课"/>
    <n v="65"/>
    <x v="15"/>
  </r>
  <r>
    <s v="2014207190"/>
    <s v="可迪"/>
    <s v="2014"/>
    <s v="生物化工(硕)"/>
    <s v="化工学院"/>
    <s v="学位课"/>
    <n v="65"/>
    <x v="15"/>
  </r>
  <r>
    <s v="2014207194"/>
    <s v="刘畅"/>
    <s v="2014"/>
    <s v="生物化工(硕)"/>
    <s v="化工学院"/>
    <s v="学位课"/>
    <n v="65"/>
    <x v="15"/>
  </r>
  <r>
    <s v="2014207223"/>
    <s v="侯静茹"/>
    <s v="2014"/>
    <s v="应用化学(化)(硕)"/>
    <s v="化工学院"/>
    <s v="学位课"/>
    <n v="65"/>
    <x v="15"/>
  </r>
  <r>
    <s v="2014207225"/>
    <s v="蒋艺斐"/>
    <s v="2014"/>
    <s v="应用化学(化)(硕)"/>
    <s v="化工学院"/>
    <s v="学位课"/>
    <n v="65"/>
    <x v="15"/>
  </r>
  <r>
    <s v="2014207262"/>
    <s v="赵雪霏"/>
    <s v="2014"/>
    <s v="应用化学(化)(硕)"/>
    <s v="化工学院"/>
    <s v="学位课"/>
    <n v="65"/>
    <x v="15"/>
  </r>
  <r>
    <s v="2014207265"/>
    <s v="朱少迪"/>
    <s v="2014"/>
    <s v="应用化学(化)(硕)"/>
    <s v="化工学院"/>
    <s v="学位课"/>
    <n v="65"/>
    <x v="15"/>
  </r>
  <r>
    <s v="2014207296"/>
    <s v="韩强"/>
    <s v="2014"/>
    <s v="化工过程机械(硕)"/>
    <s v="化工学院"/>
    <s v="学位课"/>
    <n v="65"/>
    <x v="15"/>
  </r>
  <r>
    <s v="2014207352"/>
    <s v="苑逸夫"/>
    <s v="2014"/>
    <s v="制药工程(硕)"/>
    <s v="化工学院"/>
    <s v="学位课"/>
    <n v="65"/>
    <x v="15"/>
  </r>
  <r>
    <s v="2014207393"/>
    <s v="李馨"/>
    <s v="2014"/>
    <s v="制药工程(专业)"/>
    <s v="化工学院"/>
    <s v="学位课"/>
    <n v="65"/>
    <x v="15"/>
  </r>
  <r>
    <s v="2014207397"/>
    <s v="刘蒙蒙"/>
    <s v="2014"/>
    <s v="制药工程(专业)"/>
    <s v="化工学院"/>
    <s v="学位课"/>
    <n v="65"/>
    <x v="15"/>
  </r>
  <r>
    <s v="2014207409"/>
    <s v="张伟"/>
    <s v="2014"/>
    <s v="制药工程(专业)"/>
    <s v="化工学院"/>
    <s v="学位课"/>
    <n v="65"/>
    <x v="15"/>
  </r>
  <r>
    <s v="2014207463"/>
    <s v="李卓容"/>
    <s v="2014"/>
    <s v="化学工程(专业)"/>
    <s v="化工学院"/>
    <s v="学位课"/>
    <n v="65"/>
    <x v="15"/>
  </r>
  <r>
    <s v="2014208075"/>
    <s v="王永超"/>
    <s v="2014"/>
    <s v="材料学(硕)"/>
    <s v="材料学院"/>
    <s v="学位课"/>
    <n v="65"/>
    <x v="15"/>
  </r>
  <r>
    <s v="2014208098"/>
    <s v="张学伟"/>
    <s v="2014"/>
    <s v="材料学(硕)"/>
    <s v="材料学院"/>
    <s v="学位课"/>
    <n v="65"/>
    <x v="15"/>
  </r>
  <r>
    <s v="2014208167"/>
    <s v="卢红"/>
    <s v="2014"/>
    <s v="材料工程（专业）"/>
    <s v="材料学院"/>
    <s v="学位课"/>
    <n v="65"/>
    <x v="15"/>
  </r>
  <r>
    <s v="2014208186"/>
    <s v="王华宇"/>
    <s v="2014"/>
    <s v="材料工程（专业）"/>
    <s v="材料学院"/>
    <s v="学位课"/>
    <n v="65"/>
    <x v="15"/>
  </r>
  <r>
    <s v="2014208197"/>
    <s v="张立业"/>
    <s v="2014"/>
    <s v="材料工程（专业）"/>
    <s v="材料学院"/>
    <s v="学位课"/>
    <n v="65"/>
    <x v="15"/>
  </r>
  <r>
    <s v="2014211059"/>
    <s v="张凯丽"/>
    <s v="2014"/>
    <s v="法学(硕)"/>
    <s v="文法学院"/>
    <s v="学位课"/>
    <n v="65"/>
    <x v="15"/>
  </r>
  <r>
    <s v="2014214010"/>
    <s v="刘畅"/>
    <s v="2014"/>
    <s v="环境工程(硕)"/>
    <s v="环境学院"/>
    <s v="学位课"/>
    <n v="65"/>
    <x v="15"/>
  </r>
  <r>
    <s v="2014214012"/>
    <s v="陆凯"/>
    <s v="2014"/>
    <s v="环境工程(硕)"/>
    <s v="环境学院"/>
    <s v="学位课"/>
    <n v="65"/>
    <x v="15"/>
  </r>
  <r>
    <s v="2014214017"/>
    <s v="王丹"/>
    <s v="2014"/>
    <s v="环境工程(硕)"/>
    <s v="环境学院"/>
    <s v="学位课"/>
    <n v="65"/>
    <x v="15"/>
  </r>
  <r>
    <s v="2014214018"/>
    <s v="王妍琳"/>
    <s v="2014"/>
    <s v="环境工程(硕)"/>
    <s v="环境学院"/>
    <s v="学位课"/>
    <n v="65"/>
    <x v="15"/>
  </r>
  <r>
    <s v="2014214026"/>
    <s v="周亚男"/>
    <s v="2014"/>
    <s v="环境工程(硕)"/>
    <s v="环境学院"/>
    <s v="学位课"/>
    <n v="65"/>
    <x v="15"/>
  </r>
  <r>
    <s v="2014214055"/>
    <s v="种道坤"/>
    <s v="2014"/>
    <s v="供热、供燃气、通风及空调工程(硕)(环)"/>
    <s v="环境学院"/>
    <s v="学位课"/>
    <n v="65"/>
    <x v="15"/>
  </r>
  <r>
    <s v="2014214097"/>
    <s v="崔国丰"/>
    <s v="2014"/>
    <s v="环境工程(专业)"/>
    <s v="环境学院"/>
    <s v="学位课"/>
    <n v="65"/>
    <x v="13"/>
  </r>
  <r>
    <s v="2014214098"/>
    <s v="范方舟"/>
    <s v="2014"/>
    <s v="环境工程(专业)"/>
    <s v="环境学院"/>
    <s v="学位课"/>
    <n v="65"/>
    <x v="13"/>
  </r>
  <r>
    <s v="2014214100"/>
    <s v="高佳祺"/>
    <s v="2014"/>
    <s v="环境工程(专业)"/>
    <s v="环境学院"/>
    <s v="学位课"/>
    <n v="65"/>
    <x v="13"/>
  </r>
  <r>
    <s v="2014214101"/>
    <s v="葛荣阳"/>
    <s v="2014"/>
    <s v="环境工程(专业)"/>
    <s v="环境学院"/>
    <s v="学位课"/>
    <n v="65"/>
    <x v="13"/>
  </r>
  <r>
    <s v="2014216016"/>
    <s v="方坤丁"/>
    <s v="2014"/>
    <s v="计算机科学与技术(硕)"/>
    <s v="计算机学院"/>
    <s v="学位课"/>
    <n v="65"/>
    <x v="13"/>
  </r>
  <r>
    <s v="2014209032"/>
    <s v="贾凯睿"/>
    <s v="2014"/>
    <s v="管理科学与工程(硕)"/>
    <s v="经管学部"/>
    <s v="学位课"/>
    <n v="66"/>
    <x v="1"/>
  </r>
  <r>
    <s v="2014202073"/>
    <s v="滕欢"/>
    <s v="2014"/>
    <s v="光电子与光子学技术"/>
    <s v="精仪学院"/>
    <s v="学位课"/>
    <n v="69"/>
    <x v="13"/>
  </r>
  <r>
    <s v="2014209001"/>
    <s v="曹三阳"/>
    <s v="2014"/>
    <s v="管理科学与工程(硕)"/>
    <s v="经管学部"/>
    <s v="学位课"/>
    <n v="69"/>
    <x v="13"/>
  </r>
  <r>
    <s v="2014209122"/>
    <s v="牛志闯"/>
    <s v="2014"/>
    <s v="系统工程(硕)"/>
    <s v="经管学部"/>
    <s v="学位课"/>
    <n v="69"/>
    <x v="13"/>
  </r>
  <r>
    <s v="2014209266"/>
    <s v="张骥"/>
    <s v="2014"/>
    <s v="物流工程(专业)"/>
    <s v="经管学部"/>
    <s v="学位课"/>
    <n v="69"/>
    <x v="13"/>
  </r>
  <r>
    <s v="2014216022"/>
    <s v="黄华希"/>
    <s v="2014"/>
    <s v="计算机科学与技术(硕)"/>
    <s v="计算机学院"/>
    <s v="学位课"/>
    <n v="69"/>
    <x v="13"/>
  </r>
  <r>
    <s v="2014216024"/>
    <s v="焦亚森"/>
    <s v="2014"/>
    <s v="计算机科学与技术(硕)"/>
    <s v="计算机学院"/>
    <s v="学位课"/>
    <n v="69"/>
    <x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67">
  <r>
    <s v="2014207003"/>
    <s v="北鸿飞"/>
    <s v="2014"/>
    <s v="化学工程(硕)"/>
    <s v="化工学院"/>
    <s v="学位课"/>
    <n v="54"/>
    <x v="0"/>
    <x v="0"/>
  </r>
  <r>
    <s v="2014207011"/>
    <s v="崔淼"/>
    <s v="2014"/>
    <s v="化学工程(硕)"/>
    <s v="化工学院"/>
    <s v="学位课"/>
    <n v="54"/>
    <x v="0"/>
    <x v="0"/>
  </r>
  <r>
    <s v="2014207013"/>
    <s v="窦浩桢"/>
    <s v="2014"/>
    <s v="化学工程(硕)"/>
    <s v="化工学院"/>
    <s v="学位课"/>
    <n v="54"/>
    <x v="0"/>
    <x v="0"/>
  </r>
  <r>
    <s v="2014207023"/>
    <s v="胡润芝"/>
    <s v="2014"/>
    <s v="化学工程(硕)"/>
    <s v="化工学院"/>
    <s v="学位课"/>
    <n v="54"/>
    <x v="0"/>
    <x v="0"/>
  </r>
  <r>
    <s v="2014207139"/>
    <s v="陆洋"/>
    <s v="2014"/>
    <s v="化学工艺(硕)"/>
    <s v="化工学院"/>
    <s v="学位课"/>
    <n v="54"/>
    <x v="0"/>
    <x v="0"/>
  </r>
  <r>
    <s v="2014207150"/>
    <s v="孙超"/>
    <s v="2014"/>
    <s v="化学工艺(硕)"/>
    <s v="化工学院"/>
    <s v="学位课"/>
    <n v="54"/>
    <x v="0"/>
    <x v="0"/>
  </r>
  <r>
    <s v="2014207156"/>
    <s v="王禹淳"/>
    <s v="2014"/>
    <s v="化学工艺(硕)"/>
    <s v="化工学院"/>
    <s v="学位课"/>
    <n v="54"/>
    <x v="0"/>
    <x v="0"/>
  </r>
  <r>
    <s v="2014207167"/>
    <s v="袁刚"/>
    <s v="2014"/>
    <s v="化学工艺(硕)"/>
    <s v="化工学院"/>
    <s v="学位课"/>
    <n v="54"/>
    <x v="0"/>
    <x v="0"/>
  </r>
  <r>
    <s v="2014207231"/>
    <s v="李美"/>
    <s v="2014"/>
    <s v="应用化学(化)(硕)"/>
    <s v="化工学院"/>
    <s v="学位课"/>
    <n v="54"/>
    <x v="0"/>
    <x v="0"/>
  </r>
  <r>
    <s v="2014207234"/>
    <s v="李媛媛"/>
    <s v="2014"/>
    <s v="应用化学(化)(硕)"/>
    <s v="化工学院"/>
    <s v="学位课"/>
    <n v="54"/>
    <x v="0"/>
    <x v="0"/>
  </r>
  <r>
    <s v="2014207238"/>
    <s v="刘奕杉"/>
    <s v="2014"/>
    <s v="应用化学(化)(硕)"/>
    <s v="化工学院"/>
    <s v="学位课"/>
    <n v="54"/>
    <x v="0"/>
    <x v="0"/>
  </r>
  <r>
    <s v="2014207240"/>
    <s v="罗迪迪"/>
    <s v="2014"/>
    <s v="应用化学(化)(硕)"/>
    <s v="化工学院"/>
    <s v="学位课"/>
    <n v="54"/>
    <x v="0"/>
    <x v="0"/>
  </r>
  <r>
    <s v="2014207257"/>
    <s v="杨魏芳"/>
    <s v="2014"/>
    <s v="应用化学(化)(硕)"/>
    <s v="化工学院"/>
    <s v="学位课"/>
    <n v="54"/>
    <x v="0"/>
    <x v="0"/>
  </r>
  <r>
    <s v="2014207384"/>
    <s v="陶然"/>
    <s v="2014"/>
    <s v="生物工程(专业)"/>
    <s v="化工学院"/>
    <s v="学位课"/>
    <n v="54"/>
    <x v="0"/>
    <x v="0"/>
  </r>
  <r>
    <s v="2014207431"/>
    <s v="冯颖"/>
    <s v="2014"/>
    <s v="化学工程(专业)"/>
    <s v="化工学院"/>
    <s v="学位课"/>
    <n v="54"/>
    <x v="0"/>
    <x v="0"/>
  </r>
  <r>
    <s v="2014207436"/>
    <s v="郭梦"/>
    <s v="2014"/>
    <s v="化学工程(专业)"/>
    <s v="化工学院"/>
    <s v="学位课"/>
    <n v="54"/>
    <x v="0"/>
    <x v="0"/>
  </r>
  <r>
    <s v="2014207506"/>
    <s v="魏东梅"/>
    <s v="2014"/>
    <s v="化学工程(专业)"/>
    <s v="化工学院"/>
    <s v="学位课"/>
    <n v="54"/>
    <x v="0"/>
    <x v="0"/>
  </r>
  <r>
    <s v="2014207515"/>
    <s v="徐立东"/>
    <s v="2014"/>
    <s v="化学工程(专业)"/>
    <s v="化工学院"/>
    <s v="学位课"/>
    <n v="54"/>
    <x v="0"/>
    <x v="0"/>
  </r>
  <r>
    <s v="2014207525"/>
    <s v="杨玉秋"/>
    <s v="2014"/>
    <s v="化学工程(专业)"/>
    <s v="化工学院"/>
    <s v="学位课"/>
    <n v="54"/>
    <x v="0"/>
    <x v="0"/>
  </r>
  <r>
    <s v="2014207536"/>
    <s v="张鹏伟"/>
    <s v="2014"/>
    <s v="化学工程(专业)"/>
    <s v="化工学院"/>
    <s v="学位课"/>
    <n v="54"/>
    <x v="0"/>
    <x v="0"/>
  </r>
  <r>
    <s v="2014207541"/>
    <s v="张晓宇"/>
    <s v="2014"/>
    <s v="化学工程(专业)"/>
    <s v="化工学院"/>
    <s v="学位课"/>
    <n v="54"/>
    <x v="0"/>
    <x v="0"/>
  </r>
  <r>
    <s v="2014209074"/>
    <s v="王琳"/>
    <s v="2014"/>
    <s v="管理科学与工程(硕)"/>
    <s v="经管学部"/>
    <s v="学位课"/>
    <n v="54"/>
    <x v="0"/>
    <x v="0"/>
  </r>
  <r>
    <s v="2014207313"/>
    <s v="张旭"/>
    <s v="2014"/>
    <s v="化工过程机械(硕)"/>
    <s v="化工学院"/>
    <s v="学位课"/>
    <n v="55"/>
    <x v="1"/>
    <x v="1"/>
  </r>
  <r>
    <s v="2014208033"/>
    <s v="康蔚蔚"/>
    <s v="2014"/>
    <s v="材料学(硕)"/>
    <s v="材料学院"/>
    <s v="学位课"/>
    <n v="55"/>
    <x v="1"/>
    <x v="1"/>
  </r>
  <r>
    <s v="2014208138"/>
    <s v="朱江"/>
    <s v="2014"/>
    <s v="材料加工工程(材)(硕)"/>
    <s v="材料学院"/>
    <s v="学位课"/>
    <n v="55"/>
    <x v="1"/>
    <x v="1"/>
  </r>
  <r>
    <s v="2014209208"/>
    <s v="郝彤彤"/>
    <s v="2014"/>
    <s v="公共管理"/>
    <s v="经管学部"/>
    <s v="学位课"/>
    <n v="55"/>
    <x v="1"/>
    <x v="1"/>
  </r>
  <r>
    <s v="2014209209"/>
    <s v="李基伟"/>
    <s v="2014"/>
    <s v="公共管理"/>
    <s v="经管学部"/>
    <s v="学位课"/>
    <n v="55"/>
    <x v="1"/>
    <x v="1"/>
  </r>
  <r>
    <s v="2014209212"/>
    <s v="李璇璇"/>
    <s v="2014"/>
    <s v="公共管理"/>
    <s v="经管学部"/>
    <s v="学位课"/>
    <n v="55"/>
    <x v="1"/>
    <x v="1"/>
  </r>
  <r>
    <s v="2014209215"/>
    <s v="马佳钰"/>
    <s v="2014"/>
    <s v="公共管理"/>
    <s v="经管学部"/>
    <s v="学位课"/>
    <n v="55"/>
    <x v="1"/>
    <x v="1"/>
  </r>
  <r>
    <s v="2014209220"/>
    <s v="王迪"/>
    <s v="2014"/>
    <s v="公共管理"/>
    <s v="经管学部"/>
    <s v="学位课"/>
    <n v="55"/>
    <x v="1"/>
    <x v="1"/>
  </r>
  <r>
    <s v="2014209227"/>
    <s v="白旭"/>
    <s v="2014"/>
    <s v="工业工程(专业)"/>
    <s v="经管学部"/>
    <s v="学位课"/>
    <n v="55"/>
    <x v="1"/>
    <x v="1"/>
  </r>
  <r>
    <s v="2014209249"/>
    <s v="张赵英"/>
    <s v="2014"/>
    <s v="工业工程(专业)"/>
    <s v="经管学部"/>
    <s v="学位课"/>
    <n v="55"/>
    <x v="1"/>
    <x v="1"/>
  </r>
  <r>
    <s v="2014209257"/>
    <s v="胡逍"/>
    <s v="2014"/>
    <s v="物流工程(专业)"/>
    <s v="经管学部"/>
    <s v="学位课"/>
    <n v="55"/>
    <x v="1"/>
    <x v="1"/>
  </r>
  <r>
    <s v="2014210076"/>
    <s v="范敏"/>
    <s v="2014"/>
    <s v="概率论与数理统计"/>
    <s v="理学院"/>
    <s v="学位课"/>
    <n v="55"/>
    <x v="1"/>
    <x v="1"/>
  </r>
  <r>
    <s v="2014211002"/>
    <s v="郭岩"/>
    <s v="2014"/>
    <s v="语言学及应用语言学"/>
    <s v="文法学院"/>
    <s v="学位课"/>
    <n v="55"/>
    <x v="1"/>
    <x v="1"/>
  </r>
  <r>
    <s v="2014211004"/>
    <s v="李优优"/>
    <s v="2014"/>
    <s v="语言学及应用语言学"/>
    <s v="文法学院"/>
    <s v="学位课"/>
    <n v="55"/>
    <x v="1"/>
    <x v="1"/>
  </r>
  <r>
    <s v="2014212023"/>
    <s v="辛雪梅"/>
    <s v="2014"/>
    <s v="应用心理学"/>
    <s v="教育学院"/>
    <s v="学位课"/>
    <n v="55"/>
    <x v="1"/>
    <x v="1"/>
  </r>
  <r>
    <s v="2014212034"/>
    <s v="林倩倩"/>
    <s v="2014"/>
    <s v="教育学"/>
    <s v="教育学院"/>
    <s v="学位课"/>
    <n v="55"/>
    <x v="1"/>
    <x v="1"/>
  </r>
  <r>
    <s v="2014212044"/>
    <s v="张云香"/>
    <s v="2014"/>
    <s v="教育学"/>
    <s v="教育学院"/>
    <s v="学位课"/>
    <n v="55"/>
    <x v="1"/>
    <x v="1"/>
  </r>
  <r>
    <s v="2014214041"/>
    <s v="胡璠"/>
    <s v="2014"/>
    <s v="供热、供燃气、通风及空调工程(硕)(环)"/>
    <s v="环境学院"/>
    <s v="学位课"/>
    <n v="55"/>
    <x v="1"/>
    <x v="1"/>
  </r>
  <r>
    <s v="2014214104"/>
    <s v="龚原"/>
    <s v="2014"/>
    <s v="环境工程(专业)"/>
    <s v="环境学院"/>
    <s v="学位课"/>
    <n v="55"/>
    <x v="1"/>
    <x v="1"/>
  </r>
  <r>
    <s v="2014214132"/>
    <s v="王攀"/>
    <s v="2014"/>
    <s v="环境工程(专业)"/>
    <s v="环境学院"/>
    <s v="学位课"/>
    <n v="55"/>
    <x v="1"/>
    <x v="1"/>
  </r>
  <r>
    <s v="2014216008"/>
    <s v="吕昊东"/>
    <s v="2014"/>
    <s v="软件工程"/>
    <s v="计算机学院"/>
    <s v="学位课"/>
    <n v="55"/>
    <x v="1"/>
    <x v="1"/>
  </r>
  <r>
    <s v="2014216025"/>
    <s v="赖向阳"/>
    <s v="2014"/>
    <s v="计算机科学与技术(硕)"/>
    <s v="计算机学院"/>
    <s v="学位课"/>
    <n v="55"/>
    <x v="1"/>
    <x v="1"/>
  </r>
  <r>
    <s v="2014218009"/>
    <s v="刘科含"/>
    <s v="2014"/>
    <s v="软件工程(硕)"/>
    <s v="软件学院"/>
    <s v="学位课"/>
    <n v="55"/>
    <x v="1"/>
    <x v="1"/>
  </r>
  <r>
    <s v="2014218014"/>
    <s v="辛祥彬"/>
    <s v="2014"/>
    <s v="软件工程(硕)"/>
    <s v="软件学院"/>
    <s v="学位课"/>
    <n v="55"/>
    <x v="1"/>
    <x v="1"/>
  </r>
  <r>
    <s v="2014226002"/>
    <s v="邓慧"/>
    <s v="2014"/>
    <s v="生物学"/>
    <s v="生命科学学院"/>
    <s v="学位课"/>
    <n v="55"/>
    <x v="1"/>
    <x v="1"/>
  </r>
  <r>
    <s v="2013202129"/>
    <s v="卢念航"/>
    <s v="2013"/>
    <s v="仪器科学与技术(硕)"/>
    <s v="精仪学院"/>
    <s v="学位课"/>
    <n v="56"/>
    <x v="2"/>
    <x v="2"/>
  </r>
  <r>
    <s v="2014209040"/>
    <s v="李锐"/>
    <s v="2014"/>
    <s v="管理科学与工程(硕)"/>
    <s v="经管学部"/>
    <s v="学位课"/>
    <n v="56"/>
    <x v="2"/>
    <x v="2"/>
  </r>
  <r>
    <s v="2014209060"/>
    <s v="申杨柳"/>
    <s v="2014"/>
    <s v="管理科学与工程(硕)"/>
    <s v="经管学部"/>
    <s v="学位课"/>
    <n v="56"/>
    <x v="2"/>
    <x v="2"/>
  </r>
  <r>
    <s v="2014209097"/>
    <s v="杨鹏飞"/>
    <s v="2014"/>
    <s v="管理科学与工程(硕)"/>
    <s v="经管学部"/>
    <s v="学位课"/>
    <n v="56"/>
    <x v="2"/>
    <x v="2"/>
  </r>
  <r>
    <s v="2014209109"/>
    <s v="张文静"/>
    <s v="2014"/>
    <s v="管理科学与工程(硕)"/>
    <s v="经管学部"/>
    <s v="学位课"/>
    <n v="56"/>
    <x v="2"/>
    <x v="2"/>
  </r>
  <r>
    <s v="2014209140"/>
    <s v="陈佳琦"/>
    <s v="2014"/>
    <s v="工商管理"/>
    <s v="经管学部"/>
    <s v="学位课"/>
    <n v="56"/>
    <x v="2"/>
    <x v="2"/>
  </r>
  <r>
    <s v="2014209141"/>
    <s v="陈荣荣"/>
    <s v="2014"/>
    <s v="工商管理"/>
    <s v="经管学部"/>
    <s v="学位课"/>
    <n v="56"/>
    <x v="2"/>
    <x v="2"/>
  </r>
  <r>
    <s v="2014209143"/>
    <s v="邓娜娜"/>
    <s v="2014"/>
    <s v="工商管理"/>
    <s v="经管学部"/>
    <s v="学位课"/>
    <n v="56"/>
    <x v="2"/>
    <x v="2"/>
  </r>
  <r>
    <s v="2014209157"/>
    <s v="梁晨"/>
    <s v="2014"/>
    <s v="工商管理"/>
    <s v="经管学部"/>
    <s v="学位课"/>
    <n v="56"/>
    <x v="2"/>
    <x v="2"/>
  </r>
  <r>
    <s v="2014209158"/>
    <s v="林晓丽"/>
    <s v="2014"/>
    <s v="工商管理"/>
    <s v="经管学部"/>
    <s v="学位课"/>
    <n v="56"/>
    <x v="2"/>
    <x v="2"/>
  </r>
  <r>
    <s v="2014209166"/>
    <s v="刘一凡"/>
    <s v="2014"/>
    <s v="工商管理"/>
    <s v="经管学部"/>
    <s v="学位课"/>
    <n v="56"/>
    <x v="2"/>
    <x v="2"/>
  </r>
  <r>
    <s v="2014209179"/>
    <s v="王佳硕"/>
    <s v="2014"/>
    <s v="工商管理"/>
    <s v="经管学部"/>
    <s v="学位课"/>
    <n v="56"/>
    <x v="2"/>
    <x v="2"/>
  </r>
  <r>
    <s v="2014209182"/>
    <s v="王彦彦"/>
    <s v="2014"/>
    <s v="工商管理"/>
    <s v="经管学部"/>
    <s v="学位课"/>
    <n v="56"/>
    <x v="2"/>
    <x v="2"/>
  </r>
  <r>
    <s v="2014209184"/>
    <s v="吴雪"/>
    <s v="2014"/>
    <s v="工商管理"/>
    <s v="经管学部"/>
    <s v="学位课"/>
    <n v="56"/>
    <x v="2"/>
    <x v="2"/>
  </r>
  <r>
    <s v="2014209190"/>
    <s v="叶伊篱"/>
    <s v="2014"/>
    <s v="工商管理"/>
    <s v="经管学部"/>
    <s v="学位课"/>
    <n v="56"/>
    <x v="2"/>
    <x v="2"/>
  </r>
  <r>
    <s v="2014209216"/>
    <s v="丘福明"/>
    <s v="2014"/>
    <s v="公共管理"/>
    <s v="经管学部"/>
    <s v="学位课"/>
    <n v="56"/>
    <x v="2"/>
    <x v="2"/>
  </r>
  <r>
    <s v="2014209217"/>
    <s v="尚林梅"/>
    <s v="2014"/>
    <s v="公共管理"/>
    <s v="经管学部"/>
    <s v="学位课"/>
    <n v="56"/>
    <x v="2"/>
    <x v="2"/>
  </r>
  <r>
    <s v="2014209234"/>
    <s v="李伯阳"/>
    <s v="2014"/>
    <s v="工业工程(专业)"/>
    <s v="经管学部"/>
    <s v="学位课"/>
    <n v="56"/>
    <x v="2"/>
    <x v="2"/>
  </r>
  <r>
    <s v="2014209237"/>
    <s v="王亚政"/>
    <s v="2014"/>
    <s v="工业工程(专业)"/>
    <s v="经管学部"/>
    <s v="学位课"/>
    <n v="56"/>
    <x v="2"/>
    <x v="2"/>
  </r>
  <r>
    <s v="2014209254"/>
    <s v="冯彤"/>
    <s v="2014"/>
    <s v="物流工程(专业)"/>
    <s v="经管学部"/>
    <s v="学位课"/>
    <n v="56"/>
    <x v="2"/>
    <x v="2"/>
  </r>
  <r>
    <s v="2014210029"/>
    <s v="贾莫"/>
    <s v="2014"/>
    <s v="应用数学(硕)"/>
    <s v="理学院"/>
    <s v="学位课"/>
    <n v="56"/>
    <x v="2"/>
    <x v="2"/>
  </r>
  <r>
    <s v="2014210033"/>
    <s v="王亚洁"/>
    <s v="2014"/>
    <s v="应用数学(硕)"/>
    <s v="理学院"/>
    <s v="学位课"/>
    <n v="56"/>
    <x v="2"/>
    <x v="2"/>
  </r>
  <r>
    <s v="2014210057"/>
    <s v="田佳妮"/>
    <s v="2014"/>
    <s v="运筹学与控制论(硕)"/>
    <s v="理学院"/>
    <s v="学位课"/>
    <n v="56"/>
    <x v="2"/>
    <x v="2"/>
  </r>
  <r>
    <s v="2014216105"/>
    <s v="沈湛"/>
    <s v="2014"/>
    <s v="计算机技术工程(专业)"/>
    <s v="计算机学院"/>
    <s v="学位课"/>
    <n v="56"/>
    <x v="2"/>
    <x v="2"/>
  </r>
  <r>
    <s v="2014207065"/>
    <s v="时鹏"/>
    <s v="2014"/>
    <s v="化学工程(硕)"/>
    <s v="化工学院"/>
    <s v="学位课"/>
    <n v="57"/>
    <x v="3"/>
    <x v="0"/>
  </r>
  <r>
    <s v="2014207079"/>
    <s v="王瑞瑾"/>
    <s v="2014"/>
    <s v="化学工程(硕)"/>
    <s v="化工学院"/>
    <s v="学位课"/>
    <n v="57"/>
    <x v="3"/>
    <x v="0"/>
  </r>
  <r>
    <s v="2014207094"/>
    <s v="杨昕未"/>
    <s v="2014"/>
    <s v="化学工程(硕)"/>
    <s v="化工学院"/>
    <s v="学位课"/>
    <n v="57"/>
    <x v="3"/>
    <x v="0"/>
  </r>
  <r>
    <s v="2014207121"/>
    <s v="丁鹤"/>
    <s v="2014"/>
    <s v="化学工艺(硕)"/>
    <s v="化工学院"/>
    <s v="学位课"/>
    <n v="57"/>
    <x v="3"/>
    <x v="0"/>
  </r>
  <r>
    <s v="2014207131"/>
    <s v="雷俊伟"/>
    <s v="2014"/>
    <s v="化学工艺(硕)"/>
    <s v="化工学院"/>
    <s v="学位课"/>
    <n v="57"/>
    <x v="3"/>
    <x v="0"/>
  </r>
  <r>
    <s v="2014207198"/>
    <s v="刘悦"/>
    <s v="2014"/>
    <s v="生物化工(硕)"/>
    <s v="化工学院"/>
    <s v="学位课"/>
    <n v="57"/>
    <x v="3"/>
    <x v="0"/>
  </r>
  <r>
    <s v="2014207212"/>
    <s v="张羽"/>
    <s v="2014"/>
    <s v="生物化工(硕)"/>
    <s v="化工学院"/>
    <s v="学位课"/>
    <n v="57"/>
    <x v="3"/>
    <x v="0"/>
  </r>
  <r>
    <s v="2014207321"/>
    <s v="姚远"/>
    <s v="2014"/>
    <s v="材料学(化)(硕)"/>
    <s v="化工学院"/>
    <s v="学位课"/>
    <n v="57"/>
    <x v="3"/>
    <x v="0"/>
  </r>
  <r>
    <s v="2014207355"/>
    <s v="赵乾琨"/>
    <s v="2014"/>
    <s v="制药工程(硕)"/>
    <s v="化工学院"/>
    <s v="学位课"/>
    <n v="57"/>
    <x v="3"/>
    <x v="0"/>
  </r>
  <r>
    <s v="2014207356"/>
    <s v="周帆"/>
    <s v="2014"/>
    <s v="制药工程(硕)"/>
    <s v="化工学院"/>
    <s v="学位课"/>
    <n v="57"/>
    <x v="3"/>
    <x v="0"/>
  </r>
  <r>
    <s v="2014207426"/>
    <s v="董铭鑫"/>
    <s v="2014"/>
    <s v="化学工程(专业)"/>
    <s v="化工学院"/>
    <s v="学位课"/>
    <n v="57"/>
    <x v="3"/>
    <x v="0"/>
  </r>
  <r>
    <s v="2014207432"/>
    <s v="高博鑫"/>
    <s v="2014"/>
    <s v="化学工程(专业)"/>
    <s v="化工学院"/>
    <s v="学位课"/>
    <n v="57"/>
    <x v="3"/>
    <x v="0"/>
  </r>
  <r>
    <s v="2014207459"/>
    <s v="李晓娜"/>
    <s v="2014"/>
    <s v="化学工程(专业)"/>
    <s v="化工学院"/>
    <s v="学位课"/>
    <n v="57"/>
    <x v="3"/>
    <x v="0"/>
  </r>
  <r>
    <s v="2014210044"/>
    <s v="白雪丽"/>
    <s v="2014"/>
    <s v="运筹学与控制论(硕)"/>
    <s v="理学院"/>
    <s v="学位课"/>
    <n v="57"/>
    <x v="3"/>
    <x v="0"/>
  </r>
  <r>
    <s v="2014210134"/>
    <s v="薛瑞楠"/>
    <s v="2014"/>
    <s v="化学(硕)"/>
    <s v="理学院"/>
    <s v="学位课"/>
    <n v="57"/>
    <x v="3"/>
    <x v="0"/>
  </r>
  <r>
    <s v="2014214106"/>
    <s v="胡悦"/>
    <s v="2014"/>
    <s v="环境工程(专业)"/>
    <s v="环境学院"/>
    <s v="学位课"/>
    <n v="57"/>
    <x v="3"/>
    <x v="0"/>
  </r>
  <r>
    <s v="2014214113"/>
    <s v="李肖楠"/>
    <s v="2014"/>
    <s v="环境工程(专业)"/>
    <s v="环境学院"/>
    <s v="学位课"/>
    <n v="57"/>
    <x v="3"/>
    <x v="0"/>
  </r>
  <r>
    <s v="2014214118"/>
    <s v="卢文倩"/>
    <s v="2014"/>
    <s v="环境工程(专业)"/>
    <s v="环境学院"/>
    <s v="学位课"/>
    <n v="57"/>
    <x v="3"/>
    <x v="0"/>
  </r>
  <r>
    <s v="2014216011"/>
    <s v="王社英"/>
    <s v="2014"/>
    <s v="软件工程"/>
    <s v="计算机学院"/>
    <s v="学位课"/>
    <n v="57"/>
    <x v="3"/>
    <x v="0"/>
  </r>
  <r>
    <s v="2014216039"/>
    <s v="马芳园"/>
    <s v="2014"/>
    <s v="计算机科学与技术(硕)"/>
    <s v="计算机学院"/>
    <s v="学位课"/>
    <n v="57"/>
    <x v="3"/>
    <x v="0"/>
  </r>
  <r>
    <s v="2014203227"/>
    <s v="杨国杰"/>
    <s v="2014"/>
    <s v="电气工程(专业)"/>
    <s v="自动化学院"/>
    <s v="学位课"/>
    <n v="58"/>
    <x v="4"/>
    <x v="1"/>
  </r>
  <r>
    <s v="2014207211"/>
    <s v="张若思"/>
    <s v="2014"/>
    <s v="生物化工(硕)"/>
    <s v="化工学院"/>
    <s v="学位课"/>
    <n v="58"/>
    <x v="4"/>
    <x v="1"/>
  </r>
  <r>
    <s v="2014207229"/>
    <s v="李欢"/>
    <s v="2014"/>
    <s v="应用化学(化)(硕)"/>
    <s v="化工学院"/>
    <s v="学位课"/>
    <n v="58"/>
    <x v="4"/>
    <x v="1"/>
  </r>
  <r>
    <s v="2014207281"/>
    <s v="唐剑鑫"/>
    <s v="2014"/>
    <s v="工业催化(硕)"/>
    <s v="化工学院"/>
    <s v="学位课"/>
    <n v="58"/>
    <x v="4"/>
    <x v="1"/>
  </r>
  <r>
    <s v="2014207335"/>
    <s v="李娟"/>
    <s v="2014"/>
    <s v="制药工程(硕)"/>
    <s v="化工学院"/>
    <s v="学位课"/>
    <n v="58"/>
    <x v="4"/>
    <x v="1"/>
  </r>
  <r>
    <s v="2014207406"/>
    <s v="杨颖"/>
    <s v="2014"/>
    <s v="制药工程(专业)"/>
    <s v="化工学院"/>
    <s v="学位课"/>
    <n v="58"/>
    <x v="4"/>
    <x v="1"/>
  </r>
  <r>
    <s v="2014208110"/>
    <s v="何培龙"/>
    <s v="2014"/>
    <s v="材料加工工程(材)(硕)"/>
    <s v="材料学院"/>
    <s v="学位课"/>
    <n v="58"/>
    <x v="4"/>
    <x v="1"/>
  </r>
  <r>
    <s v="2014208112"/>
    <s v="黄超群"/>
    <s v="2014"/>
    <s v="材料加工工程(材)(硕)"/>
    <s v="材料学院"/>
    <s v="学位课"/>
    <n v="58"/>
    <x v="4"/>
    <x v="1"/>
  </r>
  <r>
    <s v="2014209010"/>
    <s v="池婷"/>
    <s v="2014"/>
    <s v="管理科学与工程(硕)"/>
    <s v="经管学部"/>
    <s v="学位课"/>
    <n v="58"/>
    <x v="4"/>
    <x v="1"/>
  </r>
  <r>
    <s v="2014209106"/>
    <s v="张世晨"/>
    <s v="2014"/>
    <s v="管理科学与工程(硕)"/>
    <s v="经管学部"/>
    <s v="学位课"/>
    <n v="58"/>
    <x v="4"/>
    <x v="1"/>
  </r>
  <r>
    <s v="2014209147"/>
    <s v="胡思捷"/>
    <s v="2014"/>
    <s v="工商管理"/>
    <s v="经管学部"/>
    <s v="学位课"/>
    <n v="58"/>
    <x v="4"/>
    <x v="1"/>
  </r>
  <r>
    <s v="2014209148"/>
    <s v="姜珊"/>
    <s v="2014"/>
    <s v="工商管理"/>
    <s v="经管学部"/>
    <s v="学位课"/>
    <n v="58"/>
    <x v="4"/>
    <x v="1"/>
  </r>
  <r>
    <s v="2014209149"/>
    <s v="蒋敏"/>
    <s v="2014"/>
    <s v="工商管理"/>
    <s v="经管学部"/>
    <s v="学位课"/>
    <n v="58"/>
    <x v="4"/>
    <x v="1"/>
  </r>
  <r>
    <s v="2014209153"/>
    <s v="李晓"/>
    <s v="2014"/>
    <s v="工商管理"/>
    <s v="经管学部"/>
    <s v="学位课"/>
    <n v="58"/>
    <x v="4"/>
    <x v="1"/>
  </r>
  <r>
    <s v="2014209225"/>
    <s v="张红"/>
    <s v="2014"/>
    <s v="公共管理"/>
    <s v="经管学部"/>
    <s v="学位课"/>
    <n v="58"/>
    <x v="4"/>
    <x v="1"/>
  </r>
  <r>
    <s v="2014209233"/>
    <s v="蒋泽辉"/>
    <s v="2014"/>
    <s v="工业工程(专业)"/>
    <s v="经管学部"/>
    <s v="学位课"/>
    <n v="58"/>
    <x v="4"/>
    <x v="1"/>
  </r>
  <r>
    <s v="2014209245"/>
    <s v="张建恒"/>
    <s v="2014"/>
    <s v="工业工程(专业)"/>
    <s v="经管学部"/>
    <s v="学位课"/>
    <n v="58"/>
    <x v="4"/>
    <x v="1"/>
  </r>
  <r>
    <s v="2014209252"/>
    <s v="郑硕"/>
    <s v="2014"/>
    <s v="工业工程(专业)"/>
    <s v="经管学部"/>
    <s v="学位课"/>
    <n v="58"/>
    <x v="4"/>
    <x v="1"/>
  </r>
  <r>
    <s v="2014218016"/>
    <s v="杨天培"/>
    <s v="2014"/>
    <s v="软件工程(硕)"/>
    <s v="软件学院"/>
    <s v="学位课"/>
    <n v="58"/>
    <x v="4"/>
    <x v="1"/>
  </r>
  <r>
    <s v="2014218058"/>
    <s v="王雅芳"/>
    <s v="2014"/>
    <s v="软件工程(专业)"/>
    <s v="软件学院"/>
    <s v="学位课"/>
    <n v="58"/>
    <x v="4"/>
    <x v="1"/>
  </r>
  <r>
    <s v="2014201080"/>
    <s v="辛玉池"/>
    <s v="2014"/>
    <s v="固体力学(硕)"/>
    <s v="机械学院"/>
    <s v="学位课"/>
    <n v="59"/>
    <x v="5"/>
    <x v="2"/>
  </r>
  <r>
    <s v="2014203008"/>
    <s v="董朝宇"/>
    <s v="2014"/>
    <s v="电气工程(硕)"/>
    <s v="自动化学院"/>
    <s v="学位课"/>
    <n v="59"/>
    <x v="5"/>
    <x v="2"/>
  </r>
  <r>
    <s v="2014206109"/>
    <s v="宋吉伟"/>
    <s v="2014"/>
    <s v="建筑学（全日制）"/>
    <s v="建筑学院"/>
    <s v="学位课"/>
    <n v="59"/>
    <x v="5"/>
    <x v="2"/>
  </r>
  <r>
    <s v="2014209012"/>
    <s v="董宏铭"/>
    <s v="2014"/>
    <s v="管理科学与工程(硕)"/>
    <s v="经管学部"/>
    <s v="学位课"/>
    <n v="59"/>
    <x v="5"/>
    <x v="2"/>
  </r>
  <r>
    <s v="2014209045"/>
    <s v="刘伟"/>
    <s v="2014"/>
    <s v="管理科学与工程(硕)"/>
    <s v="经管学部"/>
    <s v="学位课"/>
    <n v="59"/>
    <x v="5"/>
    <x v="2"/>
  </r>
  <r>
    <s v="2014209071"/>
    <s v="王兵"/>
    <s v="2014"/>
    <s v="管理科学与工程(硕)"/>
    <s v="经管学部"/>
    <s v="学位课"/>
    <n v="59"/>
    <x v="5"/>
    <x v="2"/>
  </r>
  <r>
    <s v="2014209072"/>
    <s v="王博文"/>
    <s v="2014"/>
    <s v="管理科学与工程(硕)"/>
    <s v="经管学部"/>
    <s v="学位课"/>
    <n v="59"/>
    <x v="5"/>
    <x v="2"/>
  </r>
  <r>
    <s v="2014209241"/>
    <s v="邢波"/>
    <s v="2014"/>
    <s v="工业工程(专业)"/>
    <s v="经管学部"/>
    <s v="学位课"/>
    <n v="59"/>
    <x v="5"/>
    <x v="2"/>
  </r>
  <r>
    <s v="2014209255"/>
    <s v="韩冰"/>
    <s v="2014"/>
    <s v="物流工程(专业)"/>
    <s v="经管学部"/>
    <s v="学位课"/>
    <n v="59"/>
    <x v="5"/>
    <x v="2"/>
  </r>
  <r>
    <s v="2014209262"/>
    <s v="王方圆"/>
    <s v="2014"/>
    <s v="物流工程(专业)"/>
    <s v="经管学部"/>
    <s v="学位课"/>
    <n v="59"/>
    <x v="5"/>
    <x v="2"/>
  </r>
  <r>
    <s v="2014209263"/>
    <s v="吴佳欢"/>
    <s v="2014"/>
    <s v="物流工程(专业)"/>
    <s v="经管学部"/>
    <s v="学位课"/>
    <n v="59"/>
    <x v="5"/>
    <x v="2"/>
  </r>
  <r>
    <s v="2014209268"/>
    <s v="郑敬菊"/>
    <s v="2014"/>
    <s v="物流工程(专业)"/>
    <s v="经管学部"/>
    <s v="学位课"/>
    <n v="59"/>
    <x v="5"/>
    <x v="2"/>
  </r>
  <r>
    <s v="2014207126"/>
    <s v="韩培"/>
    <s v="2014"/>
    <s v="化学工艺(硕)"/>
    <s v="化工学院"/>
    <s v="学位课"/>
    <n v="60"/>
    <x v="6"/>
    <x v="0"/>
  </r>
  <r>
    <s v="2014207134"/>
    <s v="刘珊珊"/>
    <s v="2014"/>
    <s v="化学工艺(硕)"/>
    <s v="化工学院"/>
    <s v="学位课"/>
    <n v="60"/>
    <x v="6"/>
    <x v="0"/>
  </r>
  <r>
    <s v="2014207242"/>
    <s v="马亦恒"/>
    <s v="2014"/>
    <s v="应用化学(化)(硕)"/>
    <s v="化工学院"/>
    <s v="学位课"/>
    <n v="60"/>
    <x v="6"/>
    <x v="0"/>
  </r>
  <r>
    <s v="2014207303"/>
    <s v="曲伟强"/>
    <s v="2014"/>
    <s v="化工过程机械(硕)"/>
    <s v="化工学院"/>
    <s v="学位课"/>
    <n v="60"/>
    <x v="6"/>
    <x v="0"/>
  </r>
  <r>
    <s v="2014207308"/>
    <s v="徐乐"/>
    <s v="2014"/>
    <s v="化工过程机械(硕)"/>
    <s v="化工学院"/>
    <s v="学位课"/>
    <n v="60"/>
    <x v="6"/>
    <x v="0"/>
  </r>
  <r>
    <s v="2014207314"/>
    <s v="张志豪"/>
    <s v="2014"/>
    <s v="化工过程机械(硕)"/>
    <s v="化工学院"/>
    <s v="学位课"/>
    <n v="60"/>
    <x v="6"/>
    <x v="0"/>
  </r>
  <r>
    <s v="2014207340"/>
    <s v="刘晶"/>
    <s v="2014"/>
    <s v="制药工程(硕)"/>
    <s v="化工学院"/>
    <s v="学位课"/>
    <n v="60"/>
    <x v="6"/>
    <x v="0"/>
  </r>
  <r>
    <s v="2014207403"/>
    <s v="王康"/>
    <s v="2014"/>
    <s v="制药工程(专业)"/>
    <s v="化工学院"/>
    <s v="学位课"/>
    <n v="60"/>
    <x v="6"/>
    <x v="0"/>
  </r>
  <r>
    <s v="2014207443"/>
    <s v="贺佳"/>
    <s v="2014"/>
    <s v="化学工程(专业)"/>
    <s v="化工学院"/>
    <s v="学位课"/>
    <n v="60"/>
    <x v="6"/>
    <x v="0"/>
  </r>
  <r>
    <s v="2014207495"/>
    <s v="田博"/>
    <s v="2014"/>
    <s v="化学工程(专业)"/>
    <s v="化工学院"/>
    <s v="学位课"/>
    <n v="60"/>
    <x v="6"/>
    <x v="0"/>
  </r>
  <r>
    <s v="2014207524"/>
    <s v="杨亚伟"/>
    <s v="2014"/>
    <s v="化学工程(专业)"/>
    <s v="化工学院"/>
    <s v="学位课"/>
    <n v="60"/>
    <x v="6"/>
    <x v="0"/>
  </r>
  <r>
    <s v="2014207527"/>
    <s v="叶微"/>
    <s v="2014"/>
    <s v="化学工程(专业)"/>
    <s v="化工学院"/>
    <s v="学位课"/>
    <n v="60"/>
    <x v="6"/>
    <x v="0"/>
  </r>
  <r>
    <s v="2014208011"/>
    <s v="陈媛媛"/>
    <s v="2014"/>
    <s v="材料学(硕)"/>
    <s v="材料学院"/>
    <s v="学位课"/>
    <n v="60"/>
    <x v="6"/>
    <x v="0"/>
  </r>
  <r>
    <s v="2014208016"/>
    <s v="杜倩"/>
    <s v="2014"/>
    <s v="材料学(硕)"/>
    <s v="材料学院"/>
    <s v="学位课"/>
    <n v="60"/>
    <x v="6"/>
    <x v="0"/>
  </r>
  <r>
    <s v="2014208030"/>
    <s v="贾璐"/>
    <s v="2014"/>
    <s v="材料学(硕)"/>
    <s v="材料学院"/>
    <s v="学位课"/>
    <n v="60"/>
    <x v="6"/>
    <x v="0"/>
  </r>
  <r>
    <s v="2014208037"/>
    <s v="李克航"/>
    <s v="2014"/>
    <s v="材料学(硕)"/>
    <s v="材料学院"/>
    <s v="学位课"/>
    <n v="60"/>
    <x v="6"/>
    <x v="0"/>
  </r>
  <r>
    <s v="2014208076"/>
    <s v="吴畅"/>
    <s v="2014"/>
    <s v="材料学(硕)"/>
    <s v="材料学院"/>
    <s v="学位课"/>
    <n v="60"/>
    <x v="6"/>
    <x v="0"/>
  </r>
  <r>
    <s v="2014208081"/>
    <s v="许祎明"/>
    <s v="2014"/>
    <s v="材料学(硕)"/>
    <s v="材料学院"/>
    <s v="学位课"/>
    <n v="60"/>
    <x v="6"/>
    <x v="0"/>
  </r>
  <r>
    <s v="2014208103"/>
    <s v="赵肖泽"/>
    <s v="2014"/>
    <s v="材料学(硕)"/>
    <s v="材料学院"/>
    <s v="学位课"/>
    <n v="60"/>
    <x v="6"/>
    <x v="0"/>
  </r>
  <r>
    <s v="2014208178"/>
    <s v="宋昆阳"/>
    <s v="2014"/>
    <s v="材料工程（专业）"/>
    <s v="材料学院"/>
    <s v="学位课"/>
    <n v="60"/>
    <x v="6"/>
    <x v="0"/>
  </r>
  <r>
    <s v="2014208193"/>
    <s v="杨涛"/>
    <s v="2014"/>
    <s v="材料工程（专业）"/>
    <s v="材料学院"/>
    <s v="学位课"/>
    <n v="60"/>
    <x v="6"/>
    <x v="0"/>
  </r>
  <r>
    <s v="2014210008"/>
    <s v="李雪峥"/>
    <s v="2014"/>
    <s v="材料物理与化学(硕)"/>
    <s v="理学院"/>
    <s v="学位课"/>
    <n v="60"/>
    <x v="6"/>
    <x v="0"/>
  </r>
  <r>
    <s v="2014210112"/>
    <s v="刘园园"/>
    <s v="2014"/>
    <s v="化学(硕)"/>
    <s v="理学院"/>
    <s v="学位课"/>
    <n v="60"/>
    <x v="6"/>
    <x v="0"/>
  </r>
  <r>
    <s v="2014216033"/>
    <s v="李翔宇"/>
    <s v="2014"/>
    <s v="计算机科学与技术(硕)"/>
    <s v="计算机学院"/>
    <s v="学位课"/>
    <n v="60"/>
    <x v="6"/>
    <x v="0"/>
  </r>
  <r>
    <s v="2014216042"/>
    <s v="宋振宇"/>
    <s v="2014"/>
    <s v="计算机科学与技术(硕)"/>
    <s v="计算机学院"/>
    <s v="学位课"/>
    <n v="60"/>
    <x v="6"/>
    <x v="0"/>
  </r>
  <r>
    <s v="2013207131"/>
    <s v="黄宝娟"/>
    <s v="2013"/>
    <s v="化学工艺(硕)"/>
    <s v="化工学院"/>
    <s v="学位课"/>
    <n v="61"/>
    <x v="7"/>
    <x v="1"/>
  </r>
  <r>
    <s v="2014207551"/>
    <s v="郑博凯"/>
    <s v="2014"/>
    <s v="化学工程(专业)"/>
    <s v="化工学院"/>
    <s v="学位课"/>
    <n v="61"/>
    <x v="7"/>
    <x v="1"/>
  </r>
  <r>
    <s v="2014209005"/>
    <s v="陈晓强"/>
    <s v="2014"/>
    <s v="管理科学与工程(硕)"/>
    <s v="经管学部"/>
    <s v="学位课"/>
    <n v="61"/>
    <x v="7"/>
    <x v="1"/>
  </r>
  <r>
    <s v="2014209022"/>
    <s v="郭梦真"/>
    <s v="2014"/>
    <s v="管理科学与工程(硕)"/>
    <s v="经管学部"/>
    <s v="学位课"/>
    <n v="61"/>
    <x v="7"/>
    <x v="1"/>
  </r>
  <r>
    <s v="2014209033"/>
    <s v="贾汐霂"/>
    <s v="2014"/>
    <s v="管理科学与工程(硕)"/>
    <s v="经管学部"/>
    <s v="学位课"/>
    <n v="61"/>
    <x v="7"/>
    <x v="1"/>
  </r>
  <r>
    <s v="2014209043"/>
    <s v="林森"/>
    <s v="2014"/>
    <s v="管理科学与工程(硕)"/>
    <s v="经管学部"/>
    <s v="学位课"/>
    <n v="61"/>
    <x v="7"/>
    <x v="1"/>
  </r>
  <r>
    <s v="2014209048"/>
    <s v="刘洋"/>
    <s v="2014"/>
    <s v="管理科学与工程(硕)"/>
    <s v="经管学部"/>
    <s v="学位课"/>
    <n v="61"/>
    <x v="7"/>
    <x v="1"/>
  </r>
  <r>
    <s v="2014209051"/>
    <s v="卢梦潇"/>
    <s v="2014"/>
    <s v="管理科学与工程(硕)"/>
    <s v="经管学部"/>
    <s v="学位课"/>
    <n v="61"/>
    <x v="7"/>
    <x v="1"/>
  </r>
  <r>
    <s v="2014209065"/>
    <s v="宋明原"/>
    <s v="2014"/>
    <s v="管理科学与工程(硕)"/>
    <s v="经管学部"/>
    <s v="学位课"/>
    <n v="61"/>
    <x v="7"/>
    <x v="1"/>
  </r>
  <r>
    <s v="2014209070"/>
    <s v="汪炼念"/>
    <s v="2014"/>
    <s v="管理科学与工程(硕)"/>
    <s v="经管学部"/>
    <s v="学位课"/>
    <n v="61"/>
    <x v="7"/>
    <x v="1"/>
  </r>
  <r>
    <s v="2014209076"/>
    <s v="王思琦"/>
    <s v="2014"/>
    <s v="管理科学与工程(硕)"/>
    <s v="经管学部"/>
    <s v="学位课"/>
    <n v="61"/>
    <x v="7"/>
    <x v="1"/>
  </r>
  <r>
    <s v="2014209099"/>
    <s v="尹雪丽"/>
    <s v="2014"/>
    <s v="管理科学与工程(硕)"/>
    <s v="经管学部"/>
    <s v="学位课"/>
    <n v="61"/>
    <x v="7"/>
    <x v="1"/>
  </r>
  <r>
    <s v="2014209199"/>
    <s v="赵雪悦"/>
    <s v="2014"/>
    <s v="工商管理"/>
    <s v="经管学部"/>
    <s v="学位课"/>
    <n v="61"/>
    <x v="7"/>
    <x v="1"/>
  </r>
  <r>
    <s v="2014209200"/>
    <s v="郑舒尹"/>
    <s v="2014"/>
    <s v="工商管理"/>
    <s v="经管学部"/>
    <s v="学位课"/>
    <n v="61"/>
    <x v="7"/>
    <x v="1"/>
  </r>
  <r>
    <s v="2014209210"/>
    <s v="李玫"/>
    <s v="2014"/>
    <s v="公共管理"/>
    <s v="经管学部"/>
    <s v="学位课"/>
    <n v="61"/>
    <x v="7"/>
    <x v="1"/>
  </r>
  <r>
    <s v="2014209211"/>
    <s v="李澍"/>
    <s v="2014"/>
    <s v="公共管理"/>
    <s v="经管学部"/>
    <s v="学位课"/>
    <n v="61"/>
    <x v="7"/>
    <x v="1"/>
  </r>
  <r>
    <s v="2014214007"/>
    <s v="兰千"/>
    <s v="2014"/>
    <s v="环境工程(硕)"/>
    <s v="环境学院"/>
    <s v="学位课"/>
    <n v="61"/>
    <x v="7"/>
    <x v="1"/>
  </r>
  <r>
    <s v="2014214008"/>
    <s v="李健"/>
    <s v="2014"/>
    <s v="环境工程(硕)"/>
    <s v="环境学院"/>
    <s v="学位课"/>
    <n v="61"/>
    <x v="7"/>
    <x v="1"/>
  </r>
  <r>
    <s v="2014214015"/>
    <s v="史帅"/>
    <s v="2014"/>
    <s v="环境工程(硕)"/>
    <s v="环境学院"/>
    <s v="学位课"/>
    <n v="61"/>
    <x v="7"/>
    <x v="1"/>
  </r>
  <r>
    <s v="2014218031"/>
    <s v="金强国"/>
    <s v="2014"/>
    <s v="软件工程(专业)"/>
    <s v="软件学院"/>
    <s v="学位课"/>
    <n v="61"/>
    <x v="7"/>
    <x v="1"/>
  </r>
  <r>
    <s v="2014218043"/>
    <s v="路东英"/>
    <s v="2014"/>
    <s v="软件工程(专业)"/>
    <s v="软件学院"/>
    <s v="学位课"/>
    <n v="61"/>
    <x v="7"/>
    <x v="1"/>
  </r>
  <r>
    <s v="2014218047"/>
    <s v="宁辰"/>
    <s v="2014"/>
    <s v="软件工程(专业)"/>
    <s v="软件学院"/>
    <s v="学位课"/>
    <n v="61"/>
    <x v="7"/>
    <x v="1"/>
  </r>
  <r>
    <s v="2014218070"/>
    <s v="赵雅慧"/>
    <s v="2014"/>
    <s v="软件工程(专业)"/>
    <s v="软件学院"/>
    <s v="学位课"/>
    <n v="61"/>
    <x v="7"/>
    <x v="1"/>
  </r>
  <r>
    <s v="2014207135"/>
    <s v="刘双彦"/>
    <s v="2014"/>
    <s v="化学工艺(硕)"/>
    <s v="化工学院"/>
    <s v="学位课"/>
    <n v="62"/>
    <x v="8"/>
    <x v="2"/>
  </r>
  <r>
    <s v="2014207423"/>
    <s v="崔子剑"/>
    <s v="2014"/>
    <s v="化学工程(专业)"/>
    <s v="化工学院"/>
    <s v="学位课"/>
    <n v="62"/>
    <x v="8"/>
    <x v="2"/>
  </r>
  <r>
    <s v="2014207456"/>
    <s v="李平"/>
    <s v="2014"/>
    <s v="化学工程(专业)"/>
    <s v="化工学院"/>
    <s v="学位课"/>
    <n v="62"/>
    <x v="8"/>
    <x v="2"/>
  </r>
  <r>
    <s v="2014208010"/>
    <s v="陈亚坤"/>
    <s v="2014"/>
    <s v="材料学(硕)"/>
    <s v="材料学院"/>
    <s v="学位课"/>
    <n v="62"/>
    <x v="8"/>
    <x v="2"/>
  </r>
  <r>
    <s v="2014209098"/>
    <s v="杨勇"/>
    <s v="2014"/>
    <s v="管理科学与工程(硕)"/>
    <s v="经管学部"/>
    <s v="学位课"/>
    <n v="62"/>
    <x v="8"/>
    <x v="2"/>
  </r>
  <r>
    <s v="2014209100"/>
    <s v="于博"/>
    <s v="2014"/>
    <s v="管理科学与工程(硕)"/>
    <s v="经管学部"/>
    <s v="学位课"/>
    <n v="62"/>
    <x v="8"/>
    <x v="2"/>
  </r>
  <r>
    <s v="2014209107"/>
    <s v="张滕"/>
    <s v="2014"/>
    <s v="管理科学与工程(硕)"/>
    <s v="经管学部"/>
    <s v="学位课"/>
    <n v="62"/>
    <x v="8"/>
    <x v="2"/>
  </r>
  <r>
    <s v="2014209114"/>
    <s v="张玉雪"/>
    <s v="2014"/>
    <s v="管理科学与工程(硕)"/>
    <s v="经管学部"/>
    <s v="学位课"/>
    <n v="62"/>
    <x v="8"/>
    <x v="2"/>
  </r>
  <r>
    <s v="2014209116"/>
    <s v="赵会杰"/>
    <s v="2014"/>
    <s v="管理科学与工程(硕)"/>
    <s v="经管学部"/>
    <s v="学位课"/>
    <n v="62"/>
    <x v="8"/>
    <x v="2"/>
  </r>
  <r>
    <s v="2014209118"/>
    <s v="朱庆玲"/>
    <s v="2014"/>
    <s v="管理科学与工程(硕)"/>
    <s v="经管学部"/>
    <s v="学位课"/>
    <n v="62"/>
    <x v="8"/>
    <x v="2"/>
  </r>
  <r>
    <s v="2014209134"/>
    <s v="罗媛元"/>
    <s v="2014"/>
    <s v="应用经济学(硕)"/>
    <s v="经管学部"/>
    <s v="学位课"/>
    <n v="62"/>
    <x v="8"/>
    <x v="2"/>
  </r>
  <r>
    <s v="2014209136"/>
    <s v="孙欣然"/>
    <s v="2014"/>
    <s v="应用经济学(硕)"/>
    <s v="经管学部"/>
    <s v="学位课"/>
    <n v="62"/>
    <x v="8"/>
    <x v="2"/>
  </r>
  <r>
    <s v="2014209144"/>
    <s v="葛贝"/>
    <s v="2014"/>
    <s v="工商管理"/>
    <s v="经管学部"/>
    <s v="学位课"/>
    <n v="62"/>
    <x v="8"/>
    <x v="2"/>
  </r>
  <r>
    <s v="2014209161"/>
    <s v="刘若萌"/>
    <s v="2014"/>
    <s v="工商管理"/>
    <s v="经管学部"/>
    <s v="学位课"/>
    <n v="62"/>
    <x v="8"/>
    <x v="2"/>
  </r>
  <r>
    <s v="2014209228"/>
    <s v="陈曦"/>
    <s v="2014"/>
    <s v="工业工程(专业)"/>
    <s v="经管学部"/>
    <s v="学位课"/>
    <n v="62"/>
    <x v="8"/>
    <x v="2"/>
  </r>
  <r>
    <s v="2014209238"/>
    <s v="魏鑫"/>
    <s v="2014"/>
    <s v="工业工程(专业)"/>
    <s v="经管学部"/>
    <s v="学位课"/>
    <n v="62"/>
    <x v="8"/>
    <x v="2"/>
  </r>
  <r>
    <s v="2014209240"/>
    <s v="谢群霞"/>
    <s v="2014"/>
    <s v="工业工程(专业)"/>
    <s v="经管学部"/>
    <s v="学位课"/>
    <n v="62"/>
    <x v="8"/>
    <x v="2"/>
  </r>
  <r>
    <s v="2014209247"/>
    <s v="张敏"/>
    <s v="2014"/>
    <s v="工业工程(专业)"/>
    <s v="经管学部"/>
    <s v="学位课"/>
    <n v="62"/>
    <x v="8"/>
    <x v="2"/>
  </r>
  <r>
    <s v="2014209741"/>
    <s v="郭金蔓"/>
    <s v="2014"/>
    <s v="资产评估硕士(专业)"/>
    <s v="经管学部"/>
    <s v="学位课"/>
    <n v="62"/>
    <x v="8"/>
    <x v="2"/>
  </r>
  <r>
    <s v="2014209742"/>
    <s v="郭薇"/>
    <s v="2014"/>
    <s v="资产评估硕士(专业)"/>
    <s v="经管学部"/>
    <s v="学位课"/>
    <n v="62"/>
    <x v="8"/>
    <x v="2"/>
  </r>
  <r>
    <s v="2014209746"/>
    <s v="孙晴"/>
    <s v="2014"/>
    <s v="资产评估硕士(专业)"/>
    <s v="经管学部"/>
    <s v="学位课"/>
    <n v="62"/>
    <x v="8"/>
    <x v="2"/>
  </r>
  <r>
    <s v="2014211003"/>
    <s v="蒋利"/>
    <s v="2014"/>
    <s v="语言学及应用语言学"/>
    <s v="文法学院"/>
    <s v="学位课"/>
    <n v="62"/>
    <x v="8"/>
    <x v="2"/>
  </r>
  <r>
    <s v="2014211045"/>
    <s v="沈宗阳"/>
    <s v="2014"/>
    <s v="法学(硕)"/>
    <s v="文法学院"/>
    <s v="学位课"/>
    <n v="62"/>
    <x v="8"/>
    <x v="2"/>
  </r>
  <r>
    <s v="2014212036"/>
    <s v="刘晓潇"/>
    <s v="2014"/>
    <s v="教育学"/>
    <s v="教育学院"/>
    <s v="学位课"/>
    <n v="62"/>
    <x v="8"/>
    <x v="2"/>
  </r>
  <r>
    <s v="2014212041"/>
    <s v="孙晨莉"/>
    <s v="2014"/>
    <s v="教育学"/>
    <s v="教育学院"/>
    <s v="学位课"/>
    <n v="62"/>
    <x v="8"/>
    <x v="2"/>
  </r>
  <r>
    <s v="2014207004"/>
    <s v="毕汉戎"/>
    <s v="2014"/>
    <s v="化学工程(硕)"/>
    <s v="化工学院"/>
    <s v="学位课"/>
    <n v="63"/>
    <x v="9"/>
    <x v="0"/>
  </r>
  <r>
    <s v="2014207031"/>
    <s v="柯文静"/>
    <s v="2014"/>
    <s v="化学工程(硕)"/>
    <s v="化工学院"/>
    <s v="学位课"/>
    <n v="63"/>
    <x v="9"/>
    <x v="0"/>
  </r>
  <r>
    <s v="2014207046"/>
    <s v="刘响"/>
    <s v="2014"/>
    <s v="化学工程(硕)"/>
    <s v="化工学院"/>
    <s v="学位课"/>
    <n v="63"/>
    <x v="9"/>
    <x v="0"/>
  </r>
  <r>
    <s v="2014207070"/>
    <s v="王昊龙"/>
    <s v="2014"/>
    <s v="化学工程(硕)"/>
    <s v="化工学院"/>
    <s v="学位课"/>
    <n v="63"/>
    <x v="9"/>
    <x v="0"/>
  </r>
  <r>
    <s v="2014207078"/>
    <s v="王然"/>
    <s v="2014"/>
    <s v="化学工程(硕)"/>
    <s v="化工学院"/>
    <s v="学位课"/>
    <n v="63"/>
    <x v="9"/>
    <x v="0"/>
  </r>
  <r>
    <s v="2014207100"/>
    <s v="张璠玢"/>
    <s v="2014"/>
    <s v="化学工程(硕)"/>
    <s v="化工学院"/>
    <s v="学位课"/>
    <n v="63"/>
    <x v="9"/>
    <x v="0"/>
  </r>
  <r>
    <s v="2014207104"/>
    <s v="张硕"/>
    <s v="2014"/>
    <s v="化学工程(硕)"/>
    <s v="化工学院"/>
    <s v="学位课"/>
    <n v="63"/>
    <x v="9"/>
    <x v="0"/>
  </r>
  <r>
    <s v="2014207129"/>
    <s v="黄学伟"/>
    <s v="2014"/>
    <s v="化学工艺(硕)"/>
    <s v="化工学院"/>
    <s v="学位课"/>
    <n v="63"/>
    <x v="9"/>
    <x v="0"/>
  </r>
  <r>
    <s v="2014207185"/>
    <s v="郭校燕"/>
    <s v="2014"/>
    <s v="生物化工(硕)"/>
    <s v="化工学院"/>
    <s v="学位课"/>
    <n v="63"/>
    <x v="9"/>
    <x v="0"/>
  </r>
  <r>
    <s v="2014207347"/>
    <s v="汤正坤"/>
    <s v="2014"/>
    <s v="制药工程(硕)"/>
    <s v="化工学院"/>
    <s v="学位课"/>
    <n v="63"/>
    <x v="9"/>
    <x v="0"/>
  </r>
  <r>
    <s v="2014207367"/>
    <s v="孙炜宁"/>
    <s v="2014"/>
    <s v="食品科学（化工）"/>
    <s v="化工学院"/>
    <s v="学位课"/>
    <n v="63"/>
    <x v="9"/>
    <x v="0"/>
  </r>
  <r>
    <s v="2014207412"/>
    <s v="赵亚宁"/>
    <s v="2014"/>
    <s v="制药工程(专业)"/>
    <s v="化工学院"/>
    <s v="学位课"/>
    <n v="63"/>
    <x v="9"/>
    <x v="0"/>
  </r>
  <r>
    <s v="2014207420"/>
    <s v="陈鹏"/>
    <s v="2014"/>
    <s v="化学工程(专业)"/>
    <s v="化工学院"/>
    <s v="学位课"/>
    <n v="63"/>
    <x v="9"/>
    <x v="0"/>
  </r>
  <r>
    <s v="2014207471"/>
    <s v="刘雅茜"/>
    <s v="2014"/>
    <s v="化学工程(专业)"/>
    <s v="化工学院"/>
    <s v="学位课"/>
    <n v="63"/>
    <x v="9"/>
    <x v="0"/>
  </r>
  <r>
    <s v="2014207481"/>
    <s v="孟令坤"/>
    <s v="2014"/>
    <s v="化学工程(专业)"/>
    <s v="化工学院"/>
    <s v="学位课"/>
    <n v="63"/>
    <x v="9"/>
    <x v="0"/>
  </r>
  <r>
    <s v="2014207488"/>
    <s v="宋良"/>
    <s v="2014"/>
    <s v="化学工程(专业)"/>
    <s v="化工学院"/>
    <s v="学位课"/>
    <n v="63"/>
    <x v="9"/>
    <x v="0"/>
  </r>
  <r>
    <s v="2014207489"/>
    <s v="宋兆钰"/>
    <s v="2014"/>
    <s v="化学工程(专业)"/>
    <s v="化工学院"/>
    <s v="学位课"/>
    <n v="63"/>
    <x v="9"/>
    <x v="0"/>
  </r>
  <r>
    <s v="2014207503"/>
    <s v="王曌"/>
    <s v="2014"/>
    <s v="化学工程(专业)"/>
    <s v="化工学院"/>
    <s v="学位课"/>
    <n v="63"/>
    <x v="9"/>
    <x v="0"/>
  </r>
  <r>
    <s v="2014207539"/>
    <s v="张卿成"/>
    <s v="2014"/>
    <s v="化学工程(专业)"/>
    <s v="化工学院"/>
    <s v="学位课"/>
    <n v="63"/>
    <x v="9"/>
    <x v="0"/>
  </r>
  <r>
    <s v="2014209035"/>
    <s v="康宁"/>
    <s v="2014"/>
    <s v="管理科学与工程(硕)"/>
    <s v="经管学部"/>
    <s v="学位课"/>
    <n v="63"/>
    <x v="9"/>
    <x v="0"/>
  </r>
  <r>
    <s v="2014210141"/>
    <s v="张芳"/>
    <s v="2014"/>
    <s v="化学(硕)"/>
    <s v="理学院"/>
    <s v="学位课"/>
    <n v="63"/>
    <x v="9"/>
    <x v="0"/>
  </r>
  <r>
    <s v="2014214057"/>
    <s v="安敬昆"/>
    <s v="2014"/>
    <s v="环境科学（硕）"/>
    <s v="环境学院"/>
    <s v="学位课"/>
    <n v="63"/>
    <x v="9"/>
    <x v="0"/>
  </r>
  <r>
    <s v="2014216082"/>
    <s v="金超群"/>
    <s v="2014"/>
    <s v="计算机技术工程(专业)"/>
    <s v="计算机学院"/>
    <s v="学位课"/>
    <n v="63"/>
    <x v="9"/>
    <x v="0"/>
  </r>
  <r>
    <s v="2014216129"/>
    <s v="张思超"/>
    <s v="2014"/>
    <s v="计算机技术工程(专业)"/>
    <s v="计算机学院"/>
    <s v="学位课"/>
    <n v="63"/>
    <x v="9"/>
    <x v="0"/>
  </r>
  <r>
    <s v="2014207024"/>
    <s v="胡威"/>
    <s v="2014"/>
    <s v="化学工程(硕)"/>
    <s v="化工学院"/>
    <s v="学位课"/>
    <n v="64"/>
    <x v="10"/>
    <x v="1"/>
  </r>
  <r>
    <s v="2014207088"/>
    <s v="闫晟睿"/>
    <s v="2014"/>
    <s v="化学工程(硕)"/>
    <s v="化工学院"/>
    <s v="学位课"/>
    <n v="64"/>
    <x v="10"/>
    <x v="1"/>
  </r>
  <r>
    <s v="2014207091"/>
    <s v="杨超群"/>
    <s v="2014"/>
    <s v="化学工程(硕)"/>
    <s v="化工学院"/>
    <s v="学位课"/>
    <n v="64"/>
    <x v="10"/>
    <x v="1"/>
  </r>
  <r>
    <s v="2014207095"/>
    <s v="于晓彬"/>
    <s v="2014"/>
    <s v="化学工程(硕)"/>
    <s v="化工学院"/>
    <s v="学位课"/>
    <n v="64"/>
    <x v="10"/>
    <x v="1"/>
  </r>
  <r>
    <s v="2014207097"/>
    <s v="张卞阳洋"/>
    <s v="2014"/>
    <s v="化学工程(硕)"/>
    <s v="化工学院"/>
    <s v="学位课"/>
    <n v="64"/>
    <x v="10"/>
    <x v="1"/>
  </r>
  <r>
    <s v="2014207116"/>
    <s v="周甫立"/>
    <s v="2014"/>
    <s v="化学工程(硕)"/>
    <s v="化工学院"/>
    <s v="学位课"/>
    <n v="64"/>
    <x v="10"/>
    <x v="1"/>
  </r>
  <r>
    <s v="2014207191"/>
    <s v="李斐然"/>
    <s v="2014"/>
    <s v="生物化工(硕)"/>
    <s v="化工学院"/>
    <s v="学位课"/>
    <n v="64"/>
    <x v="10"/>
    <x v="1"/>
  </r>
  <r>
    <s v="2014207405"/>
    <s v="邢畅"/>
    <s v="2014"/>
    <s v="制药工程(专业)"/>
    <s v="化工学院"/>
    <s v="学位课"/>
    <n v="64"/>
    <x v="10"/>
    <x v="1"/>
  </r>
  <r>
    <s v="2014207408"/>
    <s v="张丽丽"/>
    <s v="2014"/>
    <s v="制药工程(专业)"/>
    <s v="化工学院"/>
    <s v="学位课"/>
    <n v="64"/>
    <x v="10"/>
    <x v="1"/>
  </r>
  <r>
    <s v="2014207523"/>
    <s v="杨晓越"/>
    <s v="2014"/>
    <s v="化学工程(专业)"/>
    <s v="化工学院"/>
    <s v="学位课"/>
    <n v="64"/>
    <x v="10"/>
    <x v="1"/>
  </r>
  <r>
    <s v="2014208202"/>
    <s v="郑娇"/>
    <s v="2014"/>
    <s v="材料工程（专业）"/>
    <s v="材料学院"/>
    <s v="学位课"/>
    <n v="64"/>
    <x v="10"/>
    <x v="1"/>
  </r>
  <r>
    <s v="2014209242"/>
    <s v="游洋"/>
    <s v="2014"/>
    <s v="工业工程(专业)"/>
    <s v="经管学部"/>
    <s v="学位课"/>
    <n v="64"/>
    <x v="10"/>
    <x v="1"/>
  </r>
  <r>
    <s v="2014209265"/>
    <s v="杨雨"/>
    <s v="2014"/>
    <s v="物流工程(专业)"/>
    <s v="经管学部"/>
    <s v="学位课"/>
    <n v="64"/>
    <x v="10"/>
    <x v="1"/>
  </r>
  <r>
    <s v="2014209267"/>
    <s v="赵璇"/>
    <s v="2014"/>
    <s v="物流工程(专业)"/>
    <s v="经管学部"/>
    <s v="学位课"/>
    <n v="64"/>
    <x v="10"/>
    <x v="1"/>
  </r>
  <r>
    <s v="2014210115"/>
    <s v="牛群"/>
    <s v="2014"/>
    <s v="化学(硕)"/>
    <s v="理学院"/>
    <s v="学位课"/>
    <n v="64"/>
    <x v="10"/>
    <x v="1"/>
  </r>
  <r>
    <s v="2014214004"/>
    <s v="高波"/>
    <s v="2014"/>
    <s v="环境工程(硕)"/>
    <s v="环境学院"/>
    <s v="学位课"/>
    <n v="64"/>
    <x v="10"/>
    <x v="1"/>
  </r>
  <r>
    <s v="2014214011"/>
    <s v="刘亚飞"/>
    <s v="2014"/>
    <s v="环境工程(硕)"/>
    <s v="环境学院"/>
    <s v="学位课"/>
    <n v="64"/>
    <x v="10"/>
    <x v="1"/>
  </r>
  <r>
    <s v="2014214020"/>
    <s v="温暖家"/>
    <s v="2014"/>
    <s v="环境工程(硕)"/>
    <s v="环境学院"/>
    <s v="学位课"/>
    <n v="64"/>
    <x v="10"/>
    <x v="1"/>
  </r>
  <r>
    <s v="2014214052"/>
    <s v="杨林"/>
    <s v="2014"/>
    <s v="供热、供燃气、通风及空调工程(硕)(环)"/>
    <s v="环境学院"/>
    <s v="学位课"/>
    <n v="64"/>
    <x v="10"/>
    <x v="1"/>
  </r>
  <r>
    <s v="2014214084"/>
    <s v="李三培"/>
    <s v="2014"/>
    <s v="遗传学(环境)"/>
    <s v="环境学院"/>
    <s v="学位课"/>
    <n v="64"/>
    <x v="10"/>
    <x v="1"/>
  </r>
  <r>
    <s v="2014214102"/>
    <s v="葛宇磊"/>
    <s v="2014"/>
    <s v="环境工程(专业)"/>
    <s v="环境学院"/>
    <s v="学位课"/>
    <n v="64"/>
    <x v="10"/>
    <x v="1"/>
  </r>
  <r>
    <s v="2014214114"/>
    <s v="李营"/>
    <s v="2014"/>
    <s v="环境工程(专业)"/>
    <s v="环境学院"/>
    <s v="学位课"/>
    <n v="64"/>
    <x v="10"/>
    <x v="1"/>
  </r>
  <r>
    <s v="2014214124"/>
    <s v="庞博"/>
    <s v="2014"/>
    <s v="环境工程(专业)"/>
    <s v="环境学院"/>
    <s v="学位课"/>
    <n v="64"/>
    <x v="10"/>
    <x v="1"/>
  </r>
  <r>
    <s v="2014214128"/>
    <s v="谭璐"/>
    <s v="2014"/>
    <s v="环境工程(专业)"/>
    <s v="环境学院"/>
    <s v="学位课"/>
    <n v="64"/>
    <x v="10"/>
    <x v="1"/>
  </r>
  <r>
    <s v="2014214141"/>
    <s v="张翔宇"/>
    <s v="2014"/>
    <s v="环境工程(专业)"/>
    <s v="环境学院"/>
    <s v="学位课"/>
    <n v="64"/>
    <x v="10"/>
    <x v="1"/>
  </r>
  <r>
    <s v="2014216001"/>
    <s v="樊双琳"/>
    <s v="2014"/>
    <s v="模式识别与智能系统（计）(硕)"/>
    <s v="计算机学院"/>
    <s v="学位课"/>
    <n v="64"/>
    <x v="10"/>
    <x v="1"/>
  </r>
  <r>
    <s v="2014216093"/>
    <s v="梁胜"/>
    <s v="2014"/>
    <s v="计算机技术工程(专业)"/>
    <s v="计算机学院"/>
    <s v="学位课"/>
    <n v="64"/>
    <x v="10"/>
    <x v="1"/>
  </r>
  <r>
    <s v="2014216107"/>
    <s v="田军清"/>
    <s v="2014"/>
    <s v="计算机技术工程(专业)"/>
    <s v="计算机学院"/>
    <s v="学位课"/>
    <n v="64"/>
    <x v="10"/>
    <x v="1"/>
  </r>
  <r>
    <s v="2014218066"/>
    <s v="薛寒钰"/>
    <s v="2014"/>
    <s v="软件工程(专业)"/>
    <s v="软件学院"/>
    <s v="学位课"/>
    <n v="64"/>
    <x v="10"/>
    <x v="1"/>
  </r>
  <r>
    <s v="2014207026"/>
    <s v="黄乔吟"/>
    <s v="2014"/>
    <s v="化学工程(硕)"/>
    <s v="化工学院"/>
    <s v="学位课"/>
    <n v="65"/>
    <x v="11"/>
    <x v="2"/>
  </r>
  <r>
    <s v="2014207028"/>
    <s v="贾佳佳"/>
    <s v="2014"/>
    <s v="化学工程(硕)"/>
    <s v="化工学院"/>
    <s v="学位课"/>
    <n v="65"/>
    <x v="11"/>
    <x v="2"/>
  </r>
  <r>
    <s v="2014207049"/>
    <s v="陆皆良"/>
    <s v="2014"/>
    <s v="化学工程(硕)"/>
    <s v="化工学院"/>
    <s v="学位课"/>
    <n v="65"/>
    <x v="11"/>
    <x v="2"/>
  </r>
  <r>
    <s v="2014207061"/>
    <s v="尚姗姗"/>
    <s v="2014"/>
    <s v="化学工程(硕)"/>
    <s v="化工学院"/>
    <s v="学位课"/>
    <n v="65"/>
    <x v="11"/>
    <x v="2"/>
  </r>
  <r>
    <s v="2014207076"/>
    <s v="王鹏"/>
    <s v="2014"/>
    <s v="化学工程(硕)"/>
    <s v="化工学院"/>
    <s v="学位课"/>
    <n v="65"/>
    <x v="11"/>
    <x v="2"/>
  </r>
  <r>
    <s v="2014207108"/>
    <s v="张艳玲"/>
    <s v="2014"/>
    <s v="化学工程(硕)"/>
    <s v="化工学院"/>
    <s v="学位课"/>
    <n v="65"/>
    <x v="11"/>
    <x v="2"/>
  </r>
  <r>
    <s v="2014207190"/>
    <s v="可迪"/>
    <s v="2014"/>
    <s v="生物化工(硕)"/>
    <s v="化工学院"/>
    <s v="学位课"/>
    <n v="65"/>
    <x v="11"/>
    <x v="2"/>
  </r>
  <r>
    <s v="2014207194"/>
    <s v="刘畅"/>
    <s v="2014"/>
    <s v="生物化工(硕)"/>
    <s v="化工学院"/>
    <s v="学位课"/>
    <n v="65"/>
    <x v="11"/>
    <x v="2"/>
  </r>
  <r>
    <s v="2014207223"/>
    <s v="侯静茹"/>
    <s v="2014"/>
    <s v="应用化学(化)(硕)"/>
    <s v="化工学院"/>
    <s v="学位课"/>
    <n v="65"/>
    <x v="11"/>
    <x v="2"/>
  </r>
  <r>
    <s v="2014207225"/>
    <s v="蒋艺斐"/>
    <s v="2014"/>
    <s v="应用化学(化)(硕)"/>
    <s v="化工学院"/>
    <s v="学位课"/>
    <n v="65"/>
    <x v="11"/>
    <x v="2"/>
  </r>
  <r>
    <s v="2014207262"/>
    <s v="赵雪霏"/>
    <s v="2014"/>
    <s v="应用化学(化)(硕)"/>
    <s v="化工学院"/>
    <s v="学位课"/>
    <n v="65"/>
    <x v="11"/>
    <x v="2"/>
  </r>
  <r>
    <s v="2014207265"/>
    <s v="朱少迪"/>
    <s v="2014"/>
    <s v="应用化学(化)(硕)"/>
    <s v="化工学院"/>
    <s v="学位课"/>
    <n v="65"/>
    <x v="11"/>
    <x v="2"/>
  </r>
  <r>
    <s v="2014207296"/>
    <s v="韩强"/>
    <s v="2014"/>
    <s v="化工过程机械(硕)"/>
    <s v="化工学院"/>
    <s v="学位课"/>
    <n v="65"/>
    <x v="11"/>
    <x v="2"/>
  </r>
  <r>
    <s v="2014207352"/>
    <s v="苑逸夫"/>
    <s v="2014"/>
    <s v="制药工程(硕)"/>
    <s v="化工学院"/>
    <s v="学位课"/>
    <n v="65"/>
    <x v="11"/>
    <x v="2"/>
  </r>
  <r>
    <s v="2014207393"/>
    <s v="李馨"/>
    <s v="2014"/>
    <s v="制药工程(专业)"/>
    <s v="化工学院"/>
    <s v="学位课"/>
    <n v="65"/>
    <x v="11"/>
    <x v="2"/>
  </r>
  <r>
    <s v="2014207397"/>
    <s v="刘蒙蒙"/>
    <s v="2014"/>
    <s v="制药工程(专业)"/>
    <s v="化工学院"/>
    <s v="学位课"/>
    <n v="65"/>
    <x v="11"/>
    <x v="2"/>
  </r>
  <r>
    <s v="2014207409"/>
    <s v="张伟"/>
    <s v="2014"/>
    <s v="制药工程(专业)"/>
    <s v="化工学院"/>
    <s v="学位课"/>
    <n v="65"/>
    <x v="11"/>
    <x v="2"/>
  </r>
  <r>
    <s v="2014207463"/>
    <s v="李卓容"/>
    <s v="2014"/>
    <s v="化学工程(专业)"/>
    <s v="化工学院"/>
    <s v="学位课"/>
    <n v="65"/>
    <x v="11"/>
    <x v="2"/>
  </r>
  <r>
    <s v="2014208075"/>
    <s v="王永超"/>
    <s v="2014"/>
    <s v="材料学(硕)"/>
    <s v="材料学院"/>
    <s v="学位课"/>
    <n v="65"/>
    <x v="11"/>
    <x v="2"/>
  </r>
  <r>
    <s v="2014208098"/>
    <s v="张学伟"/>
    <s v="2014"/>
    <s v="材料学(硕)"/>
    <s v="材料学院"/>
    <s v="学位课"/>
    <n v="65"/>
    <x v="11"/>
    <x v="2"/>
  </r>
  <r>
    <s v="2014208167"/>
    <s v="卢红"/>
    <s v="2014"/>
    <s v="材料工程（专业）"/>
    <s v="材料学院"/>
    <s v="学位课"/>
    <n v="65"/>
    <x v="11"/>
    <x v="2"/>
  </r>
  <r>
    <s v="2014208186"/>
    <s v="王华宇"/>
    <s v="2014"/>
    <s v="材料工程（专业）"/>
    <s v="材料学院"/>
    <s v="学位课"/>
    <n v="65"/>
    <x v="11"/>
    <x v="2"/>
  </r>
  <r>
    <s v="2014208197"/>
    <s v="张立业"/>
    <s v="2014"/>
    <s v="材料工程（专业）"/>
    <s v="材料学院"/>
    <s v="学位课"/>
    <n v="65"/>
    <x v="11"/>
    <x v="2"/>
  </r>
  <r>
    <s v="2014211059"/>
    <s v="张凯丽"/>
    <s v="2014"/>
    <s v="法学(硕)"/>
    <s v="文法学院"/>
    <s v="学位课"/>
    <n v="65"/>
    <x v="11"/>
    <x v="2"/>
  </r>
  <r>
    <s v="2014214010"/>
    <s v="刘畅"/>
    <s v="2014"/>
    <s v="环境工程(硕)"/>
    <s v="环境学院"/>
    <s v="学位课"/>
    <n v="65"/>
    <x v="11"/>
    <x v="2"/>
  </r>
  <r>
    <s v="2014214012"/>
    <s v="陆凯"/>
    <s v="2014"/>
    <s v="环境工程(硕)"/>
    <s v="环境学院"/>
    <s v="学位课"/>
    <n v="65"/>
    <x v="11"/>
    <x v="2"/>
  </r>
  <r>
    <s v="2014214017"/>
    <s v="王丹"/>
    <s v="2014"/>
    <s v="环境工程(硕)"/>
    <s v="环境学院"/>
    <s v="学位课"/>
    <n v="65"/>
    <x v="11"/>
    <x v="2"/>
  </r>
  <r>
    <s v="2014214018"/>
    <s v="王妍琳"/>
    <s v="2014"/>
    <s v="环境工程(硕)"/>
    <s v="环境学院"/>
    <s v="学位课"/>
    <n v="65"/>
    <x v="11"/>
    <x v="2"/>
  </r>
  <r>
    <s v="2014214026"/>
    <s v="周亚男"/>
    <s v="2014"/>
    <s v="环境工程(硕)"/>
    <s v="环境学院"/>
    <s v="学位课"/>
    <n v="65"/>
    <x v="11"/>
    <x v="2"/>
  </r>
  <r>
    <s v="2014214055"/>
    <s v="种道坤"/>
    <s v="2014"/>
    <s v="供热、供燃气、通风及空调工程(硕)(环)"/>
    <s v="环境学院"/>
    <s v="学位课"/>
    <n v="65"/>
    <x v="11"/>
    <x v="2"/>
  </r>
  <r>
    <s v="2014207145"/>
    <s v="曲政"/>
    <s v="2014"/>
    <s v="化学工艺(硕)"/>
    <s v="化工学院"/>
    <s v="学位课"/>
    <n v="56"/>
    <x v="12"/>
    <x v="3"/>
  </r>
  <r>
    <s v="2014207149"/>
    <s v="孙常庚"/>
    <s v="2014"/>
    <s v="化学工艺(硕)"/>
    <s v="化工学院"/>
    <s v="学位课"/>
    <n v="56"/>
    <x v="12"/>
    <x v="3"/>
  </r>
  <r>
    <s v="2014207289"/>
    <s v="张昊"/>
    <s v="2014"/>
    <s v="工业催化(硕)"/>
    <s v="化工学院"/>
    <s v="学位课"/>
    <n v="56"/>
    <x v="12"/>
    <x v="3"/>
  </r>
  <r>
    <s v="2014207424"/>
    <s v="丁国昌"/>
    <s v="2014"/>
    <s v="化学工程(专业)"/>
    <s v="化工学院"/>
    <s v="学位课"/>
    <n v="56"/>
    <x v="12"/>
    <x v="3"/>
  </r>
  <r>
    <s v="2014208060"/>
    <s v="任现虎"/>
    <s v="2014"/>
    <s v="材料学(硕)"/>
    <s v="材料学院"/>
    <s v="学位课"/>
    <n v="54"/>
    <x v="12"/>
    <x v="3"/>
  </r>
  <r>
    <s v="2014208135"/>
    <s v="张旭"/>
    <s v="2014"/>
    <s v="材料加工工程(材)(硕)"/>
    <s v="材料学院"/>
    <s v="学位课"/>
    <n v="54"/>
    <x v="12"/>
    <x v="3"/>
  </r>
  <r>
    <s v="2014208152"/>
    <s v="耿玲"/>
    <s v="2014"/>
    <s v="材料工程（专业）"/>
    <s v="材料学院"/>
    <s v="学位课"/>
    <n v="54"/>
    <x v="12"/>
    <x v="3"/>
  </r>
  <r>
    <s v="2014209003"/>
    <s v="陈会"/>
    <s v="2014"/>
    <s v="管理科学与工程(硕)"/>
    <s v="经管学部"/>
    <s v="学位课"/>
    <n v="55"/>
    <x v="12"/>
    <x v="3"/>
  </r>
  <r>
    <s v="2014209007"/>
    <s v="陈玉婷"/>
    <s v="2014"/>
    <s v="管理科学与工程(硕)"/>
    <s v="经管学部"/>
    <s v="学位课"/>
    <n v="55"/>
    <x v="12"/>
    <x v="3"/>
  </r>
  <r>
    <s v="2014209019"/>
    <s v="高增"/>
    <s v="2014"/>
    <s v="管理科学与工程(硕)"/>
    <s v="经管学部"/>
    <s v="学位课"/>
    <n v="55"/>
    <x v="12"/>
    <x v="3"/>
  </r>
  <r>
    <s v="2014209028"/>
    <s v="胡振宇"/>
    <s v="2014"/>
    <s v="管理科学与工程(硕)"/>
    <s v="经管学部"/>
    <s v="学位课"/>
    <n v="55"/>
    <x v="12"/>
    <x v="3"/>
  </r>
  <r>
    <s v="2014209031"/>
    <s v="嵇雅楠"/>
    <s v="2014"/>
    <s v="管理科学与工程(硕)"/>
    <s v="经管学部"/>
    <s v="学位课"/>
    <n v="55"/>
    <x v="12"/>
    <x v="3"/>
  </r>
  <r>
    <s v="2014209032"/>
    <s v="贾凯睿"/>
    <s v="2014"/>
    <s v="管理科学与工程(硕)"/>
    <s v="经管学部"/>
    <s v="学位课"/>
    <n v="66"/>
    <x v="12"/>
    <x v="3"/>
  </r>
  <r>
    <s v="2014209052"/>
    <s v="吕思佳"/>
    <s v="2014"/>
    <s v="管理科学与工程(硕)"/>
    <s v="经管学部"/>
    <s v="学位课"/>
    <n v="55"/>
    <x v="12"/>
    <x v="3"/>
  </r>
  <r>
    <s v="2014209058"/>
    <s v="渠文慧"/>
    <s v="2014"/>
    <s v="管理科学与工程(硕)"/>
    <s v="经管学部"/>
    <s v="学位课"/>
    <n v="55"/>
    <x v="12"/>
    <x v="3"/>
  </r>
  <r>
    <s v="2014209081"/>
    <s v="王晔"/>
    <s v="2014"/>
    <s v="管理科学与工程(硕)"/>
    <s v="经管学部"/>
    <s v="学位课"/>
    <n v="55"/>
    <x v="12"/>
    <x v="3"/>
  </r>
  <r>
    <s v="2014209112"/>
    <s v="张宇博"/>
    <s v="2014"/>
    <s v="管理科学与工程(硕)"/>
    <s v="经管学部"/>
    <s v="学位课"/>
    <n v="55"/>
    <x v="12"/>
    <x v="3"/>
  </r>
  <r>
    <s v="2014209186"/>
    <s v="薛方展"/>
    <s v="2014"/>
    <s v="工商管理"/>
    <s v="经管学部"/>
    <s v="学位课"/>
    <n v="55"/>
    <x v="12"/>
    <x v="3"/>
  </r>
  <r>
    <s v="2014218007"/>
    <s v="李尚"/>
    <s v="2014"/>
    <s v="软件工程(硕)"/>
    <s v="软件学院"/>
    <s v="学位课"/>
    <n v="56"/>
    <x v="12"/>
    <x v="3"/>
  </r>
  <r>
    <s v="2014218018"/>
    <s v="赵校霆"/>
    <s v="2014"/>
    <s v="软件工程(硕)"/>
    <s v="软件学院"/>
    <s v="学位课"/>
    <n v="56"/>
    <x v="12"/>
    <x v="3"/>
  </r>
  <r>
    <s v="2014207460"/>
    <s v="李昕煜"/>
    <s v="2014"/>
    <s v="化学工程(专业)"/>
    <s v="化工学院"/>
    <s v="学位课"/>
    <n v="57"/>
    <x v="13"/>
    <x v="3"/>
  </r>
  <r>
    <s v="2014207537"/>
    <s v="张琦"/>
    <s v="2014"/>
    <s v="化学工程(专业)"/>
    <s v="化工学院"/>
    <s v="学位课"/>
    <n v="57"/>
    <x v="13"/>
    <x v="3"/>
  </r>
  <r>
    <s v="2014207554"/>
    <s v="周安彬"/>
    <s v="2014"/>
    <s v="化学工程(专业)"/>
    <s v="化工学院"/>
    <s v="学位课"/>
    <n v="57"/>
    <x v="13"/>
    <x v="3"/>
  </r>
  <r>
    <s v="2014208001"/>
    <s v="包睿"/>
    <s v="2014"/>
    <s v="材料学(硕)"/>
    <s v="材料学院"/>
    <s v="学位课"/>
    <n v="57"/>
    <x v="13"/>
    <x v="3"/>
  </r>
  <r>
    <s v="2014208023"/>
    <s v="韩冬琳"/>
    <s v="2014"/>
    <s v="材料学(硕)"/>
    <s v="材料学院"/>
    <s v="学位课"/>
    <n v="57"/>
    <x v="13"/>
    <x v="3"/>
  </r>
  <r>
    <s v="2014208042"/>
    <s v="李芸"/>
    <s v="2014"/>
    <s v="材料学(硕)"/>
    <s v="材料学院"/>
    <s v="学位课"/>
    <n v="57"/>
    <x v="13"/>
    <x v="3"/>
  </r>
  <r>
    <s v="2014208063"/>
    <s v="石晓欢"/>
    <s v="2014"/>
    <s v="材料学(硕)"/>
    <s v="材料学院"/>
    <s v="学位课"/>
    <n v="57"/>
    <x v="13"/>
    <x v="3"/>
  </r>
  <r>
    <s v="2014208069"/>
    <s v="王丽"/>
    <s v="2014"/>
    <s v="材料学(硕)"/>
    <s v="材料学院"/>
    <s v="学位课"/>
    <n v="57"/>
    <x v="13"/>
    <x v="3"/>
  </r>
  <r>
    <s v="2014208077"/>
    <s v="吴谦"/>
    <s v="2014"/>
    <s v="材料学(硕)"/>
    <s v="材料学院"/>
    <s v="学位课"/>
    <n v="57"/>
    <x v="13"/>
    <x v="3"/>
  </r>
  <r>
    <s v="2014208200"/>
    <s v="赵爽"/>
    <s v="2014"/>
    <s v="材料工程（专业）"/>
    <s v="材料学院"/>
    <s v="学位课"/>
    <n v="57"/>
    <x v="13"/>
    <x v="3"/>
  </r>
  <r>
    <s v="2014209253"/>
    <s v="邓娜茜"/>
    <s v="2014"/>
    <s v="物流工程(专业)"/>
    <s v="经管学部"/>
    <s v="学位课"/>
    <n v="58"/>
    <x v="13"/>
    <x v="3"/>
  </r>
  <r>
    <s v="2014214038"/>
    <s v="陈亚飞"/>
    <s v="2014"/>
    <s v="供热、供燃气、通风及空调工程(硕)(环)"/>
    <s v="环境学院"/>
    <s v="学位课"/>
    <n v="58"/>
    <x v="13"/>
    <x v="3"/>
  </r>
  <r>
    <s v="2014214103"/>
    <s v="龚佳豪"/>
    <s v="2014"/>
    <s v="环境工程(专业)"/>
    <s v="环境学院"/>
    <s v="学位课"/>
    <n v="58"/>
    <x v="13"/>
    <x v="3"/>
  </r>
  <r>
    <s v="2014214110"/>
    <s v="李建生"/>
    <s v="2014"/>
    <s v="环境工程(专业)"/>
    <s v="环境学院"/>
    <s v="学位课"/>
    <n v="58"/>
    <x v="13"/>
    <x v="3"/>
  </r>
  <r>
    <s v="2014214123"/>
    <s v="倪隆硕"/>
    <s v="2014"/>
    <s v="环境工程(专业)"/>
    <s v="环境学院"/>
    <s v="学位课"/>
    <n v="58"/>
    <x v="13"/>
    <x v="3"/>
  </r>
  <r>
    <s v="2014214143"/>
    <s v="赵锦明"/>
    <s v="2014"/>
    <s v="环境工程(专业)"/>
    <s v="环境学院"/>
    <s v="学位课"/>
    <n v="58"/>
    <x v="13"/>
    <x v="3"/>
  </r>
  <r>
    <s v="2014216050"/>
    <s v="王钰"/>
    <s v="2014"/>
    <s v="计算机科学与技术(硕)"/>
    <s v="计算机学院"/>
    <s v="学位课"/>
    <n v="58"/>
    <x v="13"/>
    <x v="3"/>
  </r>
  <r>
    <s v="2014216063"/>
    <s v="尹强"/>
    <s v="2014"/>
    <s v="计算机科学与技术(硕)"/>
    <s v="计算机学院"/>
    <s v="学位课"/>
    <n v="58"/>
    <x v="13"/>
    <x v="3"/>
  </r>
  <r>
    <s v="2014216089"/>
    <s v="李瑞"/>
    <s v="2014"/>
    <s v="计算机技术工程(专业)"/>
    <s v="计算机学院"/>
    <s v="学位课"/>
    <n v="58"/>
    <x v="13"/>
    <x v="3"/>
  </r>
  <r>
    <s v="2014209013"/>
    <s v="范景艳"/>
    <s v="2014"/>
    <s v="管理科学与工程(硕)"/>
    <s v="经管学部"/>
    <s v="学位课"/>
    <n v="62"/>
    <x v="14"/>
    <x v="3"/>
  </r>
  <r>
    <s v="2014209016"/>
    <s v="符美清"/>
    <s v="2014"/>
    <s v="管理科学与工程(硕)"/>
    <s v="经管学部"/>
    <s v="学位课"/>
    <n v="62"/>
    <x v="14"/>
    <x v="3"/>
  </r>
  <r>
    <s v="2014209046"/>
    <s v="刘文婷"/>
    <s v="2014"/>
    <s v="管理科学与工程(硕)"/>
    <s v="经管学部"/>
    <s v="学位课"/>
    <n v="62"/>
    <x v="14"/>
    <x v="3"/>
  </r>
  <r>
    <s v="2014209055"/>
    <s v="缪琛璐"/>
    <s v="2014"/>
    <s v="管理科学与工程(硕)"/>
    <s v="经管学部"/>
    <s v="学位课"/>
    <n v="62"/>
    <x v="14"/>
    <x v="3"/>
  </r>
  <r>
    <s v="2014209077"/>
    <s v="王天宇"/>
    <s v="2014"/>
    <s v="管理科学与工程(硕)"/>
    <s v="经管学部"/>
    <s v="学位课"/>
    <n v="62"/>
    <x v="14"/>
    <x v="3"/>
  </r>
  <r>
    <s v="2014209087"/>
    <s v="夏珏晨"/>
    <s v="2014"/>
    <s v="管理科学与工程(硕)"/>
    <s v="经管学部"/>
    <s v="学位课"/>
    <n v="62"/>
    <x v="14"/>
    <x v="3"/>
  </r>
  <r>
    <s v="2014209090"/>
    <s v="熊奕璇"/>
    <s v="2014"/>
    <s v="管理科学与工程(硕)"/>
    <s v="经管学部"/>
    <s v="学位课"/>
    <n v="62"/>
    <x v="14"/>
    <x v="3"/>
  </r>
  <r>
    <s v="2014209091"/>
    <s v="徐德凯"/>
    <s v="2014"/>
    <s v="管理科学与工程(硕)"/>
    <s v="经管学部"/>
    <s v="学位课"/>
    <n v="62"/>
    <x v="14"/>
    <x v="3"/>
  </r>
  <r>
    <s v="2014209092"/>
    <s v="徐宁"/>
    <s v="2014"/>
    <s v="管理科学与工程(硕)"/>
    <s v="经管学部"/>
    <s v="学位课"/>
    <n v="62"/>
    <x v="14"/>
    <x v="3"/>
  </r>
  <r>
    <s v="2014209095"/>
    <s v="闫婧鸿"/>
    <s v="2014"/>
    <s v="管理科学与工程(硕)"/>
    <s v="经管学部"/>
    <s v="学位课"/>
    <n v="62"/>
    <x v="14"/>
    <x v="3"/>
  </r>
  <r>
    <s v="2014212013"/>
    <s v="陈伟"/>
    <s v="2014"/>
    <s v="应用心理学"/>
    <s v="教育学院"/>
    <s v="学位课"/>
    <n v="61"/>
    <x v="14"/>
    <x v="3"/>
  </r>
  <r>
    <s v="2014212014"/>
    <s v="迟文洁"/>
    <s v="2014"/>
    <s v="应用心理学"/>
    <s v="教育学院"/>
    <s v="学位课"/>
    <n v="61"/>
    <x v="14"/>
    <x v="3"/>
  </r>
  <r>
    <s v="2014212015"/>
    <s v="崔洁爽"/>
    <s v="2014"/>
    <s v="应用心理学"/>
    <s v="教育学院"/>
    <s v="学位课"/>
    <n v="61"/>
    <x v="14"/>
    <x v="3"/>
  </r>
  <r>
    <s v="2014212024"/>
    <s v="杨楠"/>
    <s v="2014"/>
    <s v="应用心理学"/>
    <s v="教育学院"/>
    <s v="学位课"/>
    <n v="61"/>
    <x v="14"/>
    <x v="3"/>
  </r>
  <r>
    <s v="2014212025"/>
    <s v="仉朝晖"/>
    <s v="2014"/>
    <s v="应用心理学"/>
    <s v="教育学院"/>
    <s v="学位课"/>
    <n v="61"/>
    <x v="14"/>
    <x v="3"/>
  </r>
  <r>
    <s v="2014212033"/>
    <s v="李桐"/>
    <s v="2014"/>
    <s v="教育学"/>
    <s v="教育学院"/>
    <s v="学位课"/>
    <n v="61"/>
    <x v="14"/>
    <x v="3"/>
  </r>
  <r>
    <s v="2014212035"/>
    <s v="刘丹"/>
    <s v="2014"/>
    <s v="教育学"/>
    <s v="教育学院"/>
    <s v="学位课"/>
    <n v="61"/>
    <x v="14"/>
    <x v="3"/>
  </r>
  <r>
    <s v="2014214006"/>
    <s v="郭铭玉"/>
    <s v="2014"/>
    <s v="环境工程(硕)"/>
    <s v="环境学院"/>
    <s v="学位课"/>
    <n v="60"/>
    <x v="14"/>
    <x v="3"/>
  </r>
  <r>
    <s v="2014214016"/>
    <s v="宋静静"/>
    <s v="2014"/>
    <s v="环境工程(硕)"/>
    <s v="环境学院"/>
    <s v="学位课"/>
    <n v="60"/>
    <x v="14"/>
    <x v="3"/>
  </r>
  <r>
    <s v="2014214024"/>
    <s v="郑心怡"/>
    <s v="2014"/>
    <s v="环境工程(硕)"/>
    <s v="环境学院"/>
    <s v="学位课"/>
    <n v="60"/>
    <x v="14"/>
    <x v="3"/>
  </r>
  <r>
    <s v="2014214134"/>
    <s v="王兴华"/>
    <s v="2014"/>
    <s v="环境工程(专业)"/>
    <s v="环境学院"/>
    <s v="学位课"/>
    <n v="60"/>
    <x v="14"/>
    <x v="3"/>
  </r>
  <r>
    <s v="2014214146"/>
    <s v="周昕怡"/>
    <s v="2014"/>
    <s v="环境工程(专业)"/>
    <s v="环境学院"/>
    <s v="学位课"/>
    <n v="60"/>
    <x v="14"/>
    <x v="3"/>
  </r>
  <r>
    <s v="2014202073"/>
    <s v="滕欢"/>
    <s v="2014"/>
    <s v="光电子与光子学技术"/>
    <s v="精仪学院"/>
    <s v="学位课"/>
    <n v="69"/>
    <x v="15"/>
    <x v="3"/>
  </r>
  <r>
    <s v="2014208004"/>
    <s v="曹思宇"/>
    <s v="2014"/>
    <s v="材料学(硕)"/>
    <s v="材料学院"/>
    <s v="学位课"/>
    <n v="63"/>
    <x v="15"/>
    <x v="3"/>
  </r>
  <r>
    <s v="2014208043"/>
    <s v="刘朝晖"/>
    <s v="2014"/>
    <s v="材料学(硕)"/>
    <s v="材料学院"/>
    <s v="学位课"/>
    <n v="63"/>
    <x v="15"/>
    <x v="3"/>
  </r>
  <r>
    <s v="2014208056"/>
    <s v="秦慧雅"/>
    <s v="2014"/>
    <s v="材料学(硕)"/>
    <s v="材料学院"/>
    <s v="学位课"/>
    <n v="63"/>
    <x v="15"/>
    <x v="3"/>
  </r>
  <r>
    <s v="2014208084"/>
    <s v="叶梦阳"/>
    <s v="2014"/>
    <s v="材料学(硕)"/>
    <s v="材料学院"/>
    <s v="学位课"/>
    <n v="63"/>
    <x v="15"/>
    <x v="3"/>
  </r>
  <r>
    <s v="2014208104"/>
    <s v="赵学宁"/>
    <s v="2014"/>
    <s v="材料学(硕)"/>
    <s v="材料学院"/>
    <s v="学位课"/>
    <n v="63"/>
    <x v="15"/>
    <x v="3"/>
  </r>
  <r>
    <s v="2014208109"/>
    <s v="郭慧娟"/>
    <s v="2014"/>
    <s v="材料加工工程(材)(硕)"/>
    <s v="材料学院"/>
    <s v="学位课"/>
    <n v="63"/>
    <x v="15"/>
    <x v="3"/>
  </r>
  <r>
    <s v="2014208115"/>
    <s v="李霖"/>
    <s v="2014"/>
    <s v="材料加工工程(材)(硕)"/>
    <s v="材料学院"/>
    <s v="学位课"/>
    <n v="63"/>
    <x v="15"/>
    <x v="3"/>
  </r>
  <r>
    <s v="2014208118"/>
    <s v="凌展翔"/>
    <s v="2014"/>
    <s v="材料加工工程(材)(硕)"/>
    <s v="材料学院"/>
    <s v="学位课"/>
    <n v="63"/>
    <x v="15"/>
    <x v="3"/>
  </r>
  <r>
    <s v="2014208119"/>
    <s v="刘为东"/>
    <s v="2014"/>
    <s v="材料加工工程(材)(硕)"/>
    <s v="材料学院"/>
    <s v="学位课"/>
    <n v="63"/>
    <x v="15"/>
    <x v="3"/>
  </r>
  <r>
    <s v="2014208122"/>
    <s v="刘永"/>
    <s v="2014"/>
    <s v="材料加工工程(材)(硕)"/>
    <s v="材料学院"/>
    <s v="学位课"/>
    <n v="63"/>
    <x v="15"/>
    <x v="3"/>
  </r>
  <r>
    <s v="2014208127"/>
    <s v="苏定邦"/>
    <s v="2014"/>
    <s v="材料加工工程(材)(硕)"/>
    <s v="材料学院"/>
    <s v="学位课"/>
    <n v="63"/>
    <x v="15"/>
    <x v="3"/>
  </r>
  <r>
    <s v="2014209001"/>
    <s v="曹三阳"/>
    <s v="2014"/>
    <s v="管理科学与工程(硕)"/>
    <s v="经管学部"/>
    <s v="学位课"/>
    <n v="69"/>
    <x v="15"/>
    <x v="3"/>
  </r>
  <r>
    <s v="2014209122"/>
    <s v="牛志闯"/>
    <s v="2014"/>
    <s v="系统工程(硕)"/>
    <s v="经管学部"/>
    <s v="学位课"/>
    <n v="69"/>
    <x v="15"/>
    <x v="3"/>
  </r>
  <r>
    <s v="2014209266"/>
    <s v="张骥"/>
    <s v="2014"/>
    <s v="物流工程(专业)"/>
    <s v="经管学部"/>
    <s v="学位课"/>
    <n v="69"/>
    <x v="15"/>
    <x v="3"/>
  </r>
  <r>
    <s v="2014214097"/>
    <s v="崔国丰"/>
    <s v="2014"/>
    <s v="环境工程(专业)"/>
    <s v="环境学院"/>
    <s v="学位课"/>
    <n v="65"/>
    <x v="15"/>
    <x v="3"/>
  </r>
  <r>
    <s v="2014214098"/>
    <s v="范方舟"/>
    <s v="2014"/>
    <s v="环境工程(专业)"/>
    <s v="环境学院"/>
    <s v="学位课"/>
    <n v="65"/>
    <x v="15"/>
    <x v="3"/>
  </r>
  <r>
    <s v="2014214100"/>
    <s v="高佳祺"/>
    <s v="2014"/>
    <s v="环境工程(专业)"/>
    <s v="环境学院"/>
    <s v="学位课"/>
    <n v="65"/>
    <x v="15"/>
    <x v="3"/>
  </r>
  <r>
    <s v="2014214101"/>
    <s v="葛荣阳"/>
    <s v="2014"/>
    <s v="环境工程(专业)"/>
    <s v="环境学院"/>
    <s v="学位课"/>
    <n v="65"/>
    <x v="15"/>
    <x v="3"/>
  </r>
  <r>
    <s v="2014216016"/>
    <s v="方坤丁"/>
    <s v="2014"/>
    <s v="计算机科学与技术(硕)"/>
    <s v="计算机学院"/>
    <s v="学位课"/>
    <n v="65"/>
    <x v="15"/>
    <x v="3"/>
  </r>
  <r>
    <s v="2014216022"/>
    <s v="黄华希"/>
    <s v="2014"/>
    <s v="计算机科学与技术(硕)"/>
    <s v="计算机学院"/>
    <s v="学位课"/>
    <n v="69"/>
    <x v="15"/>
    <x v="3"/>
  </r>
  <r>
    <s v="2014216024"/>
    <s v="焦亚森"/>
    <s v="2014"/>
    <s v="计算机科学与技术(硕)"/>
    <s v="计算机学院"/>
    <s v="学位课"/>
    <n v="69"/>
    <x v="15"/>
    <x v="3"/>
  </r>
  <r>
    <s v="2014216028"/>
    <s v="李建"/>
    <s v="2014"/>
    <s v="计算机科学与技术(硕)"/>
    <s v="计算机学院"/>
    <s v="学位课"/>
    <n v="64"/>
    <x v="15"/>
    <x v="3"/>
  </r>
  <r>
    <s v="2014216055"/>
    <s v="吴尚"/>
    <s v="2014"/>
    <s v="计算机科学与技术(硕)"/>
    <s v="计算机学院"/>
    <s v="学位课"/>
    <n v="64"/>
    <x v="15"/>
    <x v="3"/>
  </r>
  <r>
    <s v="2014216069"/>
    <s v="赵彬"/>
    <s v="2014"/>
    <s v="计算机科学与技术(硕)"/>
    <s v="计算机学院"/>
    <s v="学位课"/>
    <n v="64"/>
    <x v="15"/>
    <x v="3"/>
  </r>
  <r>
    <s v="2014216077"/>
    <s v="樊洋"/>
    <s v="2014"/>
    <s v="计算机技术工程(专业)"/>
    <s v="计算机学院"/>
    <s v="学位课"/>
    <n v="64"/>
    <x v="15"/>
    <x v="3"/>
  </r>
  <r>
    <s v="2014216091"/>
    <s v="李岩"/>
    <s v="2014"/>
    <s v="计算机技术工程(专业)"/>
    <s v="计算机学院"/>
    <s v="学位课"/>
    <n v="64"/>
    <x v="15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3:B20" firstHeaderRow="1" firstDataRow="1" firstDataCol="1"/>
  <pivotFields count="8"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17">
        <item x="0"/>
        <item x="2"/>
        <item x="3"/>
        <item x="4"/>
        <item x="6"/>
        <item x="7"/>
        <item x="8"/>
        <item x="10"/>
        <item x="11"/>
        <item x="12"/>
        <item x="14"/>
        <item x="15"/>
        <item x="1"/>
        <item x="5"/>
        <item x="9"/>
        <item x="13"/>
        <item t="default"/>
      </items>
    </pivotField>
  </pivotFields>
  <rowFields count="1">
    <field x="7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计数项:name" fld="1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数据透视表3" cacheId="1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E3:F8" firstHeaderRow="1" firstDataRow="1" firstDataCol="1"/>
  <pivotFields count="9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计数项:name" fld="1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数据透视表2" cacheId="1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3:B36" firstHeaderRow="1" firstDataRow="1" firstDataCol="1"/>
  <pivotFields count="9"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</pivotFields>
  <rowFields count="2">
    <field x="7"/>
    <field x="8"/>
  </rowFields>
  <rowItems count="33">
    <i>
      <x/>
    </i>
    <i r="1">
      <x/>
    </i>
    <i>
      <x v="1"/>
    </i>
    <i r="1">
      <x v="1"/>
    </i>
    <i>
      <x v="2"/>
    </i>
    <i r="1">
      <x v="2"/>
    </i>
    <i>
      <x v="3"/>
    </i>
    <i r="1">
      <x/>
    </i>
    <i>
      <x v="4"/>
    </i>
    <i r="1">
      <x v="1"/>
    </i>
    <i>
      <x v="5"/>
    </i>
    <i r="1">
      <x v="2"/>
    </i>
    <i>
      <x v="6"/>
    </i>
    <i r="1">
      <x/>
    </i>
    <i>
      <x v="7"/>
    </i>
    <i r="1">
      <x v="1"/>
    </i>
    <i>
      <x v="8"/>
    </i>
    <i r="1">
      <x v="2"/>
    </i>
    <i>
      <x v="9"/>
    </i>
    <i r="1">
      <x/>
    </i>
    <i>
      <x v="10"/>
    </i>
    <i r="1">
      <x v="1"/>
    </i>
    <i>
      <x v="11"/>
    </i>
    <i r="1">
      <x v="2"/>
    </i>
    <i>
      <x v="12"/>
    </i>
    <i r="1">
      <x v="3"/>
    </i>
    <i>
      <x v="13"/>
    </i>
    <i r="1">
      <x v="3"/>
    </i>
    <i>
      <x v="14"/>
    </i>
    <i r="1">
      <x v="3"/>
    </i>
    <i>
      <x v="15"/>
    </i>
    <i r="1">
      <x v="3"/>
    </i>
    <i t="grand">
      <x/>
    </i>
  </rowItems>
  <colItems count="1">
    <i/>
  </colItems>
  <dataFields count="1">
    <dataField name="计数项:name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E20" sqref="E20"/>
    </sheetView>
  </sheetViews>
  <sheetFormatPr defaultRowHeight="14.4" x14ac:dyDescent="0.25"/>
  <cols>
    <col min="1" max="1" width="9.77734375" bestFit="1" customWidth="1"/>
    <col min="2" max="2" width="13.77734375" bestFit="1" customWidth="1"/>
  </cols>
  <sheetData>
    <row r="3" spans="1:2" x14ac:dyDescent="0.25">
      <c r="A3" s="3" t="s">
        <v>807</v>
      </c>
      <c r="B3" t="s">
        <v>809</v>
      </c>
    </row>
    <row r="4" spans="1:2" x14ac:dyDescent="0.25">
      <c r="A4" s="4">
        <v>54</v>
      </c>
      <c r="B4" s="5">
        <v>22</v>
      </c>
    </row>
    <row r="5" spans="1:2" x14ac:dyDescent="0.25">
      <c r="A5" s="4">
        <v>55</v>
      </c>
      <c r="B5" s="5">
        <v>25</v>
      </c>
    </row>
    <row r="6" spans="1:2" x14ac:dyDescent="0.25">
      <c r="A6" s="4">
        <v>56</v>
      </c>
      <c r="B6" s="5">
        <v>24</v>
      </c>
    </row>
    <row r="7" spans="1:2" x14ac:dyDescent="0.25">
      <c r="A7" s="4">
        <v>57</v>
      </c>
      <c r="B7" s="5">
        <v>20</v>
      </c>
    </row>
    <row r="8" spans="1:2" x14ac:dyDescent="0.25">
      <c r="A8" s="4">
        <v>58</v>
      </c>
      <c r="B8" s="5">
        <v>20</v>
      </c>
    </row>
    <row r="9" spans="1:2" x14ac:dyDescent="0.25">
      <c r="A9" s="4">
        <v>59</v>
      </c>
      <c r="B9" s="5">
        <v>12</v>
      </c>
    </row>
    <row r="10" spans="1:2" x14ac:dyDescent="0.25">
      <c r="A10" s="4">
        <v>60</v>
      </c>
      <c r="B10" s="5">
        <v>25</v>
      </c>
    </row>
    <row r="11" spans="1:2" x14ac:dyDescent="0.25">
      <c r="A11" s="4">
        <v>61</v>
      </c>
      <c r="B11" s="5">
        <v>23</v>
      </c>
    </row>
    <row r="12" spans="1:2" x14ac:dyDescent="0.25">
      <c r="A12" s="4">
        <v>62</v>
      </c>
      <c r="B12" s="5">
        <v>25</v>
      </c>
    </row>
    <row r="13" spans="1:2" x14ac:dyDescent="0.25">
      <c r="A13" s="4">
        <v>63</v>
      </c>
      <c r="B13" s="5">
        <v>24</v>
      </c>
    </row>
    <row r="14" spans="1:2" x14ac:dyDescent="0.25">
      <c r="A14" s="4">
        <v>64</v>
      </c>
      <c r="B14" s="5">
        <v>29</v>
      </c>
    </row>
    <row r="15" spans="1:2" x14ac:dyDescent="0.25">
      <c r="A15" s="4">
        <v>65</v>
      </c>
      <c r="B15" s="5">
        <v>30</v>
      </c>
    </row>
    <row r="16" spans="1:2" x14ac:dyDescent="0.25">
      <c r="A16" s="4">
        <v>66</v>
      </c>
      <c r="B16" s="5">
        <v>20</v>
      </c>
    </row>
    <row r="17" spans="1:2" x14ac:dyDescent="0.25">
      <c r="A17" s="4">
        <v>67</v>
      </c>
      <c r="B17" s="5">
        <v>19</v>
      </c>
    </row>
    <row r="18" spans="1:2" x14ac:dyDescent="0.25">
      <c r="A18" s="4">
        <v>68</v>
      </c>
      <c r="B18" s="5">
        <v>22</v>
      </c>
    </row>
    <row r="19" spans="1:2" x14ac:dyDescent="0.25">
      <c r="A19" s="4">
        <v>69</v>
      </c>
      <c r="B19" s="5">
        <v>27</v>
      </c>
    </row>
    <row r="20" spans="1:2" x14ac:dyDescent="0.25">
      <c r="A20" s="4" t="s">
        <v>808</v>
      </c>
      <c r="B20" s="5">
        <v>367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topLeftCell="A7" workbookViewId="0">
      <selection activeCell="D32" sqref="D32"/>
    </sheetView>
  </sheetViews>
  <sheetFormatPr defaultRowHeight="14.4" x14ac:dyDescent="0.25"/>
  <cols>
    <col min="1" max="1" width="13.33203125" bestFit="1" customWidth="1"/>
    <col min="2" max="2" width="13.77734375" bestFit="1" customWidth="1"/>
    <col min="5" max="5" width="9.77734375" bestFit="1" customWidth="1"/>
    <col min="6" max="6" width="13.77734375" bestFit="1" customWidth="1"/>
  </cols>
  <sheetData>
    <row r="3" spans="1:6" x14ac:dyDescent="0.25">
      <c r="A3" s="3" t="s">
        <v>807</v>
      </c>
      <c r="B3" t="s">
        <v>809</v>
      </c>
      <c r="E3" s="3" t="s">
        <v>807</v>
      </c>
      <c r="F3" t="s">
        <v>809</v>
      </c>
    </row>
    <row r="4" spans="1:6" x14ac:dyDescent="0.25">
      <c r="A4" s="4">
        <v>54</v>
      </c>
      <c r="B4" s="5">
        <v>22</v>
      </c>
      <c r="E4" s="4" t="s">
        <v>811</v>
      </c>
      <c r="F4" s="5">
        <v>91</v>
      </c>
    </row>
    <row r="5" spans="1:6" x14ac:dyDescent="0.25">
      <c r="A5" s="6" t="s">
        <v>811</v>
      </c>
      <c r="B5" s="5">
        <v>22</v>
      </c>
      <c r="E5" s="4" t="s">
        <v>813</v>
      </c>
      <c r="F5" s="5">
        <v>97</v>
      </c>
    </row>
    <row r="6" spans="1:6" x14ac:dyDescent="0.25">
      <c r="A6" s="4">
        <v>55</v>
      </c>
      <c r="B6" s="5">
        <v>25</v>
      </c>
      <c r="E6" s="4" t="s">
        <v>815</v>
      </c>
      <c r="F6" s="5">
        <v>91</v>
      </c>
    </row>
    <row r="7" spans="1:6" x14ac:dyDescent="0.25">
      <c r="A7" s="6" t="s">
        <v>813</v>
      </c>
      <c r="B7" s="5">
        <v>25</v>
      </c>
      <c r="E7" s="4" t="s">
        <v>817</v>
      </c>
      <c r="F7" s="5">
        <v>88</v>
      </c>
    </row>
    <row r="8" spans="1:6" x14ac:dyDescent="0.25">
      <c r="A8" s="4">
        <v>56</v>
      </c>
      <c r="B8" s="5">
        <v>24</v>
      </c>
      <c r="E8" s="4" t="s">
        <v>808</v>
      </c>
      <c r="F8" s="5">
        <v>367</v>
      </c>
    </row>
    <row r="9" spans="1:6" x14ac:dyDescent="0.25">
      <c r="A9" s="6" t="s">
        <v>815</v>
      </c>
      <c r="B9" s="5">
        <v>24</v>
      </c>
    </row>
    <row r="10" spans="1:6" x14ac:dyDescent="0.25">
      <c r="A10" s="4">
        <v>57</v>
      </c>
      <c r="B10" s="5">
        <v>20</v>
      </c>
    </row>
    <row r="11" spans="1:6" x14ac:dyDescent="0.25">
      <c r="A11" s="6" t="s">
        <v>811</v>
      </c>
      <c r="B11" s="5">
        <v>20</v>
      </c>
    </row>
    <row r="12" spans="1:6" x14ac:dyDescent="0.25">
      <c r="A12" s="4">
        <v>58</v>
      </c>
      <c r="B12" s="5">
        <v>20</v>
      </c>
    </row>
    <row r="13" spans="1:6" x14ac:dyDescent="0.25">
      <c r="A13" s="6" t="s">
        <v>813</v>
      </c>
      <c r="B13" s="5">
        <v>20</v>
      </c>
    </row>
    <row r="14" spans="1:6" x14ac:dyDescent="0.25">
      <c r="A14" s="4">
        <v>59</v>
      </c>
      <c r="B14" s="5">
        <v>12</v>
      </c>
    </row>
    <row r="15" spans="1:6" x14ac:dyDescent="0.25">
      <c r="A15" s="6" t="s">
        <v>815</v>
      </c>
      <c r="B15" s="5">
        <v>12</v>
      </c>
    </row>
    <row r="16" spans="1:6" x14ac:dyDescent="0.25">
      <c r="A16" s="4">
        <v>60</v>
      </c>
      <c r="B16" s="5">
        <v>25</v>
      </c>
    </row>
    <row r="17" spans="1:2" x14ac:dyDescent="0.25">
      <c r="A17" s="6" t="s">
        <v>811</v>
      </c>
      <c r="B17" s="5">
        <v>25</v>
      </c>
    </row>
    <row r="18" spans="1:2" x14ac:dyDescent="0.25">
      <c r="A18" s="4">
        <v>61</v>
      </c>
      <c r="B18" s="5">
        <v>23</v>
      </c>
    </row>
    <row r="19" spans="1:2" x14ac:dyDescent="0.25">
      <c r="A19" s="6" t="s">
        <v>813</v>
      </c>
      <c r="B19" s="5">
        <v>23</v>
      </c>
    </row>
    <row r="20" spans="1:2" x14ac:dyDescent="0.25">
      <c r="A20" s="4">
        <v>62</v>
      </c>
      <c r="B20" s="5">
        <v>25</v>
      </c>
    </row>
    <row r="21" spans="1:2" x14ac:dyDescent="0.25">
      <c r="A21" s="6" t="s">
        <v>815</v>
      </c>
      <c r="B21" s="5">
        <v>25</v>
      </c>
    </row>
    <row r="22" spans="1:2" x14ac:dyDescent="0.25">
      <c r="A22" s="4">
        <v>63</v>
      </c>
      <c r="B22" s="5">
        <v>24</v>
      </c>
    </row>
    <row r="23" spans="1:2" x14ac:dyDescent="0.25">
      <c r="A23" s="6" t="s">
        <v>811</v>
      </c>
      <c r="B23" s="5">
        <v>24</v>
      </c>
    </row>
    <row r="24" spans="1:2" x14ac:dyDescent="0.25">
      <c r="A24" s="4">
        <v>64</v>
      </c>
      <c r="B24" s="5">
        <v>29</v>
      </c>
    </row>
    <row r="25" spans="1:2" x14ac:dyDescent="0.25">
      <c r="A25" s="6" t="s">
        <v>813</v>
      </c>
      <c r="B25" s="5">
        <v>29</v>
      </c>
    </row>
    <row r="26" spans="1:2" x14ac:dyDescent="0.25">
      <c r="A26" s="4">
        <v>65</v>
      </c>
      <c r="B26" s="5">
        <v>30</v>
      </c>
    </row>
    <row r="27" spans="1:2" x14ac:dyDescent="0.25">
      <c r="A27" s="6" t="s">
        <v>815</v>
      </c>
      <c r="B27" s="5">
        <v>30</v>
      </c>
    </row>
    <row r="28" spans="1:2" x14ac:dyDescent="0.25">
      <c r="A28" s="4">
        <v>66</v>
      </c>
      <c r="B28" s="5">
        <v>20</v>
      </c>
    </row>
    <row r="29" spans="1:2" x14ac:dyDescent="0.25">
      <c r="A29" s="6" t="s">
        <v>817</v>
      </c>
      <c r="B29" s="5">
        <v>20</v>
      </c>
    </row>
    <row r="30" spans="1:2" x14ac:dyDescent="0.25">
      <c r="A30" s="4">
        <v>67</v>
      </c>
      <c r="B30" s="5">
        <v>19</v>
      </c>
    </row>
    <row r="31" spans="1:2" x14ac:dyDescent="0.25">
      <c r="A31" s="6" t="s">
        <v>817</v>
      </c>
      <c r="B31" s="5">
        <v>19</v>
      </c>
    </row>
    <row r="32" spans="1:2" x14ac:dyDescent="0.25">
      <c r="A32" s="4">
        <v>68</v>
      </c>
      <c r="B32" s="5">
        <v>22</v>
      </c>
    </row>
    <row r="33" spans="1:2" x14ac:dyDescent="0.25">
      <c r="A33" s="6" t="s">
        <v>817</v>
      </c>
      <c r="B33" s="5">
        <v>22</v>
      </c>
    </row>
    <row r="34" spans="1:2" x14ac:dyDescent="0.25">
      <c r="A34" s="4">
        <v>69</v>
      </c>
      <c r="B34" s="5">
        <v>27</v>
      </c>
    </row>
    <row r="35" spans="1:2" x14ac:dyDescent="0.25">
      <c r="A35" s="6" t="s">
        <v>817</v>
      </c>
      <c r="B35" s="5">
        <v>27</v>
      </c>
    </row>
    <row r="36" spans="1:2" x14ac:dyDescent="0.25">
      <c r="A36" s="4" t="s">
        <v>808</v>
      </c>
      <c r="B36" s="5">
        <v>367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8"/>
  <sheetViews>
    <sheetView tabSelected="1" topLeftCell="A349" workbookViewId="0">
      <selection activeCell="D12" sqref="D12"/>
    </sheetView>
  </sheetViews>
  <sheetFormatPr defaultRowHeight="14.4" x14ac:dyDescent="0.25"/>
  <cols>
    <col min="1" max="1" width="11.6640625" bestFit="1" customWidth="1"/>
    <col min="4" max="4" width="38.21875" bestFit="1" customWidth="1"/>
    <col min="7" max="8" width="11.1093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810</v>
      </c>
      <c r="J1" s="1" t="s">
        <v>819</v>
      </c>
    </row>
    <row r="2" spans="1:10" x14ac:dyDescent="0.25">
      <c r="A2" s="1" t="s">
        <v>108</v>
      </c>
      <c r="B2" s="1" t="s">
        <v>109</v>
      </c>
      <c r="C2" s="1" t="s">
        <v>10</v>
      </c>
      <c r="D2" s="1" t="s">
        <v>110</v>
      </c>
      <c r="E2" s="1" t="s">
        <v>12</v>
      </c>
      <c r="F2" s="1" t="s">
        <v>13</v>
      </c>
      <c r="G2" s="1">
        <v>54</v>
      </c>
      <c r="H2" s="1">
        <v>54</v>
      </c>
      <c r="I2" s="1" t="s">
        <v>812</v>
      </c>
      <c r="J2">
        <f>IF(G2&lt;&gt;H2,1,0)</f>
        <v>0</v>
      </c>
    </row>
    <row r="3" spans="1:10" x14ac:dyDescent="0.25">
      <c r="A3" s="1" t="s">
        <v>111</v>
      </c>
      <c r="B3" s="1" t="s">
        <v>112</v>
      </c>
      <c r="C3" s="1" t="s">
        <v>10</v>
      </c>
      <c r="D3" s="1" t="s">
        <v>110</v>
      </c>
      <c r="E3" s="1" t="s">
        <v>12</v>
      </c>
      <c r="F3" s="1" t="s">
        <v>13</v>
      </c>
      <c r="G3" s="1">
        <v>54</v>
      </c>
      <c r="H3" s="1">
        <v>54</v>
      </c>
      <c r="I3" s="1" t="s">
        <v>812</v>
      </c>
      <c r="J3">
        <f t="shared" ref="J3:J66" si="0">IF(G3&lt;&gt;H3,1,0)</f>
        <v>0</v>
      </c>
    </row>
    <row r="4" spans="1:10" x14ac:dyDescent="0.25">
      <c r="A4" s="1" t="s">
        <v>113</v>
      </c>
      <c r="B4" s="1" t="s">
        <v>114</v>
      </c>
      <c r="C4" s="1" t="s">
        <v>10</v>
      </c>
      <c r="D4" s="1" t="s">
        <v>110</v>
      </c>
      <c r="E4" s="1" t="s">
        <v>12</v>
      </c>
      <c r="F4" s="1" t="s">
        <v>13</v>
      </c>
      <c r="G4" s="1">
        <v>54</v>
      </c>
      <c r="H4" s="1">
        <v>54</v>
      </c>
      <c r="I4" s="1" t="s">
        <v>812</v>
      </c>
      <c r="J4">
        <f t="shared" si="0"/>
        <v>0</v>
      </c>
    </row>
    <row r="5" spans="1:10" x14ac:dyDescent="0.25">
      <c r="A5" s="1" t="s">
        <v>115</v>
      </c>
      <c r="B5" s="1" t="s">
        <v>116</v>
      </c>
      <c r="C5" s="1" t="s">
        <v>10</v>
      </c>
      <c r="D5" s="1" t="s">
        <v>110</v>
      </c>
      <c r="E5" s="1" t="s">
        <v>12</v>
      </c>
      <c r="F5" s="1" t="s">
        <v>13</v>
      </c>
      <c r="G5" s="1">
        <v>54</v>
      </c>
      <c r="H5" s="1">
        <v>54</v>
      </c>
      <c r="I5" s="1" t="s">
        <v>812</v>
      </c>
      <c r="J5">
        <f t="shared" si="0"/>
        <v>0</v>
      </c>
    </row>
    <row r="6" spans="1:10" x14ac:dyDescent="0.25">
      <c r="A6" s="1" t="s">
        <v>117</v>
      </c>
      <c r="B6" s="1" t="s">
        <v>118</v>
      </c>
      <c r="C6" s="1" t="s">
        <v>10</v>
      </c>
      <c r="D6" s="1" t="s">
        <v>119</v>
      </c>
      <c r="E6" s="1" t="s">
        <v>12</v>
      </c>
      <c r="F6" s="1" t="s">
        <v>13</v>
      </c>
      <c r="G6" s="1">
        <v>54</v>
      </c>
      <c r="H6" s="1">
        <v>54</v>
      </c>
      <c r="I6" s="1" t="s">
        <v>812</v>
      </c>
      <c r="J6">
        <f t="shared" si="0"/>
        <v>0</v>
      </c>
    </row>
    <row r="7" spans="1:10" x14ac:dyDescent="0.25">
      <c r="A7" s="1" t="s">
        <v>120</v>
      </c>
      <c r="B7" s="1" t="s">
        <v>121</v>
      </c>
      <c r="C7" s="1" t="s">
        <v>10</v>
      </c>
      <c r="D7" s="1" t="s">
        <v>119</v>
      </c>
      <c r="E7" s="1" t="s">
        <v>12</v>
      </c>
      <c r="F7" s="1" t="s">
        <v>13</v>
      </c>
      <c r="G7" s="1">
        <v>54</v>
      </c>
      <c r="H7" s="1">
        <v>54</v>
      </c>
      <c r="I7" s="1" t="s">
        <v>812</v>
      </c>
      <c r="J7">
        <f t="shared" si="0"/>
        <v>0</v>
      </c>
    </row>
    <row r="8" spans="1:10" x14ac:dyDescent="0.25">
      <c r="A8" s="1" t="s">
        <v>122</v>
      </c>
      <c r="B8" s="1" t="s">
        <v>123</v>
      </c>
      <c r="C8" s="1" t="s">
        <v>10</v>
      </c>
      <c r="D8" s="1" t="s">
        <v>119</v>
      </c>
      <c r="E8" s="1" t="s">
        <v>12</v>
      </c>
      <c r="F8" s="1" t="s">
        <v>13</v>
      </c>
      <c r="G8" s="1">
        <v>54</v>
      </c>
      <c r="H8" s="1">
        <v>54</v>
      </c>
      <c r="I8" s="1" t="s">
        <v>812</v>
      </c>
      <c r="J8">
        <f t="shared" si="0"/>
        <v>0</v>
      </c>
    </row>
    <row r="9" spans="1:10" x14ac:dyDescent="0.25">
      <c r="A9" s="1" t="s">
        <v>124</v>
      </c>
      <c r="B9" s="1" t="s">
        <v>125</v>
      </c>
      <c r="C9" s="1" t="s">
        <v>10</v>
      </c>
      <c r="D9" s="1" t="s">
        <v>119</v>
      </c>
      <c r="E9" s="1" t="s">
        <v>12</v>
      </c>
      <c r="F9" s="1" t="s">
        <v>13</v>
      </c>
      <c r="G9" s="1">
        <v>54</v>
      </c>
      <c r="H9" s="1">
        <v>54</v>
      </c>
      <c r="I9" s="1" t="s">
        <v>812</v>
      </c>
      <c r="J9">
        <f t="shared" si="0"/>
        <v>0</v>
      </c>
    </row>
    <row r="10" spans="1:10" x14ac:dyDescent="0.25">
      <c r="A10" s="1" t="s">
        <v>126</v>
      </c>
      <c r="B10" s="1" t="s">
        <v>127</v>
      </c>
      <c r="C10" s="1" t="s">
        <v>10</v>
      </c>
      <c r="D10" s="1" t="s">
        <v>128</v>
      </c>
      <c r="E10" s="1" t="s">
        <v>12</v>
      </c>
      <c r="F10" s="1" t="s">
        <v>13</v>
      </c>
      <c r="G10" s="1">
        <v>54</v>
      </c>
      <c r="H10" s="1">
        <v>54</v>
      </c>
      <c r="I10" s="1" t="s">
        <v>812</v>
      </c>
      <c r="J10">
        <f t="shared" si="0"/>
        <v>0</v>
      </c>
    </row>
    <row r="11" spans="1:10" x14ac:dyDescent="0.25">
      <c r="A11" s="1" t="s">
        <v>129</v>
      </c>
      <c r="B11" s="1" t="s">
        <v>130</v>
      </c>
      <c r="C11" s="1" t="s">
        <v>10</v>
      </c>
      <c r="D11" s="1" t="s">
        <v>128</v>
      </c>
      <c r="E11" s="1" t="s">
        <v>12</v>
      </c>
      <c r="F11" s="1" t="s">
        <v>13</v>
      </c>
      <c r="G11" s="1">
        <v>54</v>
      </c>
      <c r="H11" s="1">
        <v>54</v>
      </c>
      <c r="I11" s="1" t="s">
        <v>812</v>
      </c>
      <c r="J11">
        <f t="shared" si="0"/>
        <v>0</v>
      </c>
    </row>
    <row r="12" spans="1:10" x14ac:dyDescent="0.25">
      <c r="A12" s="1" t="s">
        <v>131</v>
      </c>
      <c r="B12" s="1" t="s">
        <v>132</v>
      </c>
      <c r="C12" s="1" t="s">
        <v>10</v>
      </c>
      <c r="D12" s="1" t="s">
        <v>128</v>
      </c>
      <c r="E12" s="1" t="s">
        <v>12</v>
      </c>
      <c r="F12" s="1" t="s">
        <v>13</v>
      </c>
      <c r="G12" s="1">
        <v>54</v>
      </c>
      <c r="H12" s="1">
        <v>54</v>
      </c>
      <c r="I12" s="1" t="s">
        <v>812</v>
      </c>
      <c r="J12">
        <f t="shared" si="0"/>
        <v>0</v>
      </c>
    </row>
    <row r="13" spans="1:10" x14ac:dyDescent="0.25">
      <c r="A13" s="1" t="s">
        <v>133</v>
      </c>
      <c r="B13" s="1" t="s">
        <v>134</v>
      </c>
      <c r="C13" s="1" t="s">
        <v>10</v>
      </c>
      <c r="D13" s="1" t="s">
        <v>128</v>
      </c>
      <c r="E13" s="1" t="s">
        <v>12</v>
      </c>
      <c r="F13" s="1" t="s">
        <v>13</v>
      </c>
      <c r="G13" s="1">
        <v>54</v>
      </c>
      <c r="H13" s="1">
        <v>54</v>
      </c>
      <c r="I13" s="1" t="s">
        <v>812</v>
      </c>
      <c r="J13">
        <f t="shared" si="0"/>
        <v>0</v>
      </c>
    </row>
    <row r="14" spans="1:10" x14ac:dyDescent="0.25">
      <c r="A14" s="1" t="s">
        <v>135</v>
      </c>
      <c r="B14" s="1" t="s">
        <v>136</v>
      </c>
      <c r="C14" s="1" t="s">
        <v>10</v>
      </c>
      <c r="D14" s="1" t="s">
        <v>128</v>
      </c>
      <c r="E14" s="1" t="s">
        <v>12</v>
      </c>
      <c r="F14" s="1" t="s">
        <v>13</v>
      </c>
      <c r="G14" s="1">
        <v>54</v>
      </c>
      <c r="H14" s="1">
        <v>54</v>
      </c>
      <c r="I14" s="1" t="s">
        <v>812</v>
      </c>
      <c r="J14">
        <f t="shared" si="0"/>
        <v>0</v>
      </c>
    </row>
    <row r="15" spans="1:10" x14ac:dyDescent="0.25">
      <c r="A15" s="1" t="s">
        <v>137</v>
      </c>
      <c r="B15" s="1" t="s">
        <v>138</v>
      </c>
      <c r="C15" s="1" t="s">
        <v>10</v>
      </c>
      <c r="D15" s="1" t="s">
        <v>139</v>
      </c>
      <c r="E15" s="1" t="s">
        <v>12</v>
      </c>
      <c r="F15" s="1" t="s">
        <v>13</v>
      </c>
      <c r="G15" s="1">
        <v>54</v>
      </c>
      <c r="H15" s="1">
        <v>54</v>
      </c>
      <c r="I15" s="1" t="s">
        <v>812</v>
      </c>
      <c r="J15">
        <f t="shared" si="0"/>
        <v>0</v>
      </c>
    </row>
    <row r="16" spans="1:10" x14ac:dyDescent="0.25">
      <c r="A16" s="1" t="s">
        <v>140</v>
      </c>
      <c r="B16" s="1" t="s">
        <v>141</v>
      </c>
      <c r="C16" s="1" t="s">
        <v>10</v>
      </c>
      <c r="D16" s="1" t="s">
        <v>142</v>
      </c>
      <c r="E16" s="1" t="s">
        <v>12</v>
      </c>
      <c r="F16" s="1" t="s">
        <v>13</v>
      </c>
      <c r="G16" s="1">
        <v>54</v>
      </c>
      <c r="H16" s="1">
        <v>54</v>
      </c>
      <c r="I16" s="1" t="s">
        <v>812</v>
      </c>
      <c r="J16">
        <f t="shared" si="0"/>
        <v>0</v>
      </c>
    </row>
    <row r="17" spans="1:10" x14ac:dyDescent="0.25">
      <c r="A17" s="1" t="s">
        <v>143</v>
      </c>
      <c r="B17" s="1" t="s">
        <v>144</v>
      </c>
      <c r="C17" s="1" t="s">
        <v>10</v>
      </c>
      <c r="D17" s="1" t="s">
        <v>142</v>
      </c>
      <c r="E17" s="1" t="s">
        <v>12</v>
      </c>
      <c r="F17" s="1" t="s">
        <v>13</v>
      </c>
      <c r="G17" s="1">
        <v>54</v>
      </c>
      <c r="H17" s="1">
        <v>54</v>
      </c>
      <c r="I17" s="1" t="s">
        <v>812</v>
      </c>
      <c r="J17">
        <f t="shared" si="0"/>
        <v>0</v>
      </c>
    </row>
    <row r="18" spans="1:10" x14ac:dyDescent="0.25">
      <c r="A18" s="1" t="s">
        <v>145</v>
      </c>
      <c r="B18" s="1" t="s">
        <v>146</v>
      </c>
      <c r="C18" s="1" t="s">
        <v>10</v>
      </c>
      <c r="D18" s="1" t="s">
        <v>142</v>
      </c>
      <c r="E18" s="1" t="s">
        <v>12</v>
      </c>
      <c r="F18" s="1" t="s">
        <v>13</v>
      </c>
      <c r="G18" s="1">
        <v>54</v>
      </c>
      <c r="H18" s="1">
        <v>54</v>
      </c>
      <c r="I18" s="1" t="s">
        <v>812</v>
      </c>
      <c r="J18">
        <f t="shared" si="0"/>
        <v>0</v>
      </c>
    </row>
    <row r="19" spans="1:10" x14ac:dyDescent="0.25">
      <c r="A19" s="1" t="s">
        <v>147</v>
      </c>
      <c r="B19" s="1" t="s">
        <v>148</v>
      </c>
      <c r="C19" s="1" t="s">
        <v>10</v>
      </c>
      <c r="D19" s="1" t="s">
        <v>142</v>
      </c>
      <c r="E19" s="1" t="s">
        <v>12</v>
      </c>
      <c r="F19" s="1" t="s">
        <v>13</v>
      </c>
      <c r="G19" s="1">
        <v>54</v>
      </c>
      <c r="H19" s="1">
        <v>54</v>
      </c>
      <c r="I19" s="1" t="s">
        <v>812</v>
      </c>
      <c r="J19">
        <f t="shared" si="0"/>
        <v>0</v>
      </c>
    </row>
    <row r="20" spans="1:10" x14ac:dyDescent="0.25">
      <c r="A20" s="1" t="s">
        <v>149</v>
      </c>
      <c r="B20" s="1" t="s">
        <v>150</v>
      </c>
      <c r="C20" s="1" t="s">
        <v>10</v>
      </c>
      <c r="D20" s="1" t="s">
        <v>142</v>
      </c>
      <c r="E20" s="1" t="s">
        <v>12</v>
      </c>
      <c r="F20" s="1" t="s">
        <v>13</v>
      </c>
      <c r="G20" s="1">
        <v>54</v>
      </c>
      <c r="H20" s="1">
        <v>54</v>
      </c>
      <c r="I20" s="1" t="s">
        <v>812</v>
      </c>
      <c r="J20">
        <f t="shared" si="0"/>
        <v>0</v>
      </c>
    </row>
    <row r="21" spans="1:10" x14ac:dyDescent="0.25">
      <c r="A21" s="1" t="s">
        <v>151</v>
      </c>
      <c r="B21" s="1" t="s">
        <v>152</v>
      </c>
      <c r="C21" s="1" t="s">
        <v>10</v>
      </c>
      <c r="D21" s="1" t="s">
        <v>142</v>
      </c>
      <c r="E21" s="1" t="s">
        <v>12</v>
      </c>
      <c r="F21" s="1" t="s">
        <v>13</v>
      </c>
      <c r="G21" s="1">
        <v>54</v>
      </c>
      <c r="H21" s="1">
        <v>54</v>
      </c>
      <c r="I21" s="1" t="s">
        <v>812</v>
      </c>
      <c r="J21">
        <f t="shared" si="0"/>
        <v>0</v>
      </c>
    </row>
    <row r="22" spans="1:10" x14ac:dyDescent="0.25">
      <c r="A22" s="1" t="s">
        <v>153</v>
      </c>
      <c r="B22" s="1" t="s">
        <v>154</v>
      </c>
      <c r="C22" s="1" t="s">
        <v>10</v>
      </c>
      <c r="D22" s="1" t="s">
        <v>142</v>
      </c>
      <c r="E22" s="1" t="s">
        <v>12</v>
      </c>
      <c r="F22" s="1" t="s">
        <v>13</v>
      </c>
      <c r="G22" s="1">
        <v>54</v>
      </c>
      <c r="H22" s="1">
        <v>54</v>
      </c>
      <c r="I22" s="1" t="s">
        <v>812</v>
      </c>
      <c r="J22">
        <f t="shared" si="0"/>
        <v>0</v>
      </c>
    </row>
    <row r="23" spans="1:10" s="8" customFormat="1" x14ac:dyDescent="0.25">
      <c r="A23" s="7" t="s">
        <v>155</v>
      </c>
      <c r="B23" s="7" t="s">
        <v>156</v>
      </c>
      <c r="C23" s="7" t="s">
        <v>10</v>
      </c>
      <c r="D23" s="7" t="s">
        <v>16</v>
      </c>
      <c r="E23" s="7" t="s">
        <v>17</v>
      </c>
      <c r="F23" s="7" t="s">
        <v>13</v>
      </c>
      <c r="G23" s="7">
        <v>54</v>
      </c>
      <c r="H23" s="7">
        <v>66</v>
      </c>
      <c r="I23" s="7" t="s">
        <v>818</v>
      </c>
      <c r="J23">
        <f t="shared" si="0"/>
        <v>1</v>
      </c>
    </row>
    <row r="24" spans="1:10" s="8" customFormat="1" x14ac:dyDescent="0.25">
      <c r="A24" s="7" t="s">
        <v>157</v>
      </c>
      <c r="B24" s="7" t="s">
        <v>9</v>
      </c>
      <c r="C24" s="7" t="s">
        <v>10</v>
      </c>
      <c r="D24" s="7" t="s">
        <v>20</v>
      </c>
      <c r="E24" s="7" t="s">
        <v>17</v>
      </c>
      <c r="F24" s="7" t="s">
        <v>13</v>
      </c>
      <c r="G24" s="7">
        <v>54</v>
      </c>
      <c r="H24" s="7">
        <v>66</v>
      </c>
      <c r="I24" s="7" t="s">
        <v>818</v>
      </c>
      <c r="J24">
        <f t="shared" si="0"/>
        <v>1</v>
      </c>
    </row>
    <row r="25" spans="1:10" s="8" customFormat="1" x14ac:dyDescent="0.25">
      <c r="A25" s="7" t="s">
        <v>158</v>
      </c>
      <c r="B25" s="7" t="s">
        <v>159</v>
      </c>
      <c r="C25" s="7" t="s">
        <v>10</v>
      </c>
      <c r="D25" s="7" t="s">
        <v>160</v>
      </c>
      <c r="E25" s="7" t="s">
        <v>17</v>
      </c>
      <c r="F25" s="7" t="s">
        <v>13</v>
      </c>
      <c r="G25" s="7">
        <v>54</v>
      </c>
      <c r="H25" s="7">
        <v>66</v>
      </c>
      <c r="I25" s="7" t="s">
        <v>818</v>
      </c>
      <c r="J25">
        <f t="shared" si="0"/>
        <v>1</v>
      </c>
    </row>
    <row r="26" spans="1:10" x14ac:dyDescent="0.25">
      <c r="A26" s="1" t="s">
        <v>161</v>
      </c>
      <c r="B26" s="1" t="s">
        <v>162</v>
      </c>
      <c r="C26" s="1" t="s">
        <v>10</v>
      </c>
      <c r="D26" s="1" t="s">
        <v>23</v>
      </c>
      <c r="E26" s="1" t="s">
        <v>24</v>
      </c>
      <c r="F26" s="1" t="s">
        <v>13</v>
      </c>
      <c r="G26" s="1">
        <v>54</v>
      </c>
      <c r="H26" s="1">
        <v>54</v>
      </c>
      <c r="I26" s="1" t="s">
        <v>812</v>
      </c>
      <c r="J26">
        <f t="shared" si="0"/>
        <v>0</v>
      </c>
    </row>
    <row r="27" spans="1:10" x14ac:dyDescent="0.25">
      <c r="A27" s="1" t="s">
        <v>8</v>
      </c>
      <c r="B27" s="1" t="s">
        <v>9</v>
      </c>
      <c r="C27" s="1" t="s">
        <v>10</v>
      </c>
      <c r="D27" s="1" t="s">
        <v>11</v>
      </c>
      <c r="E27" s="1" t="s">
        <v>12</v>
      </c>
      <c r="F27" s="1" t="s">
        <v>13</v>
      </c>
      <c r="G27" s="1">
        <v>55</v>
      </c>
      <c r="H27" s="1">
        <v>55</v>
      </c>
      <c r="I27" s="1" t="s">
        <v>814</v>
      </c>
      <c r="J27">
        <f t="shared" si="0"/>
        <v>0</v>
      </c>
    </row>
    <row r="28" spans="1:10" x14ac:dyDescent="0.25">
      <c r="A28" s="1" t="s">
        <v>14</v>
      </c>
      <c r="B28" s="1" t="s">
        <v>15</v>
      </c>
      <c r="C28" s="1" t="s">
        <v>10</v>
      </c>
      <c r="D28" s="1" t="s">
        <v>16</v>
      </c>
      <c r="E28" s="1" t="s">
        <v>17</v>
      </c>
      <c r="F28" s="1" t="s">
        <v>13</v>
      </c>
      <c r="G28" s="1">
        <v>55</v>
      </c>
      <c r="H28" s="1">
        <v>55</v>
      </c>
      <c r="I28" s="1" t="s">
        <v>814</v>
      </c>
      <c r="J28">
        <f t="shared" si="0"/>
        <v>0</v>
      </c>
    </row>
    <row r="29" spans="1:10" x14ac:dyDescent="0.25">
      <c r="A29" s="1" t="s">
        <v>18</v>
      </c>
      <c r="B29" s="1" t="s">
        <v>19</v>
      </c>
      <c r="C29" s="1" t="s">
        <v>10</v>
      </c>
      <c r="D29" s="1" t="s">
        <v>20</v>
      </c>
      <c r="E29" s="1" t="s">
        <v>17</v>
      </c>
      <c r="F29" s="1" t="s">
        <v>13</v>
      </c>
      <c r="G29" s="1">
        <v>55</v>
      </c>
      <c r="H29" s="1">
        <v>55</v>
      </c>
      <c r="I29" s="1" t="s">
        <v>814</v>
      </c>
      <c r="J29">
        <f t="shared" si="0"/>
        <v>0</v>
      </c>
    </row>
    <row r="30" spans="1:10" s="8" customFormat="1" x14ac:dyDescent="0.25">
      <c r="A30" s="7" t="s">
        <v>21</v>
      </c>
      <c r="B30" s="7" t="s">
        <v>22</v>
      </c>
      <c r="C30" s="7" t="s">
        <v>10</v>
      </c>
      <c r="D30" s="7" t="s">
        <v>23</v>
      </c>
      <c r="E30" s="7" t="s">
        <v>24</v>
      </c>
      <c r="F30" s="7" t="s">
        <v>13</v>
      </c>
      <c r="G30" s="7">
        <v>55</v>
      </c>
      <c r="H30" s="7">
        <v>66</v>
      </c>
      <c r="I30" s="7" t="s">
        <v>818</v>
      </c>
      <c r="J30">
        <f t="shared" si="0"/>
        <v>1</v>
      </c>
    </row>
    <row r="31" spans="1:10" s="8" customFormat="1" x14ac:dyDescent="0.25">
      <c r="A31" s="7" t="s">
        <v>25</v>
      </c>
      <c r="B31" s="7" t="s">
        <v>26</v>
      </c>
      <c r="C31" s="7" t="s">
        <v>10</v>
      </c>
      <c r="D31" s="7" t="s">
        <v>23</v>
      </c>
      <c r="E31" s="7" t="s">
        <v>24</v>
      </c>
      <c r="F31" s="7" t="s">
        <v>13</v>
      </c>
      <c r="G31" s="7">
        <v>55</v>
      </c>
      <c r="H31" s="7">
        <v>66</v>
      </c>
      <c r="I31" s="7" t="s">
        <v>818</v>
      </c>
      <c r="J31">
        <f t="shared" si="0"/>
        <v>1</v>
      </c>
    </row>
    <row r="32" spans="1:10" s="8" customFormat="1" x14ac:dyDescent="0.25">
      <c r="A32" s="7" t="s">
        <v>27</v>
      </c>
      <c r="B32" s="7" t="s">
        <v>28</v>
      </c>
      <c r="C32" s="7" t="s">
        <v>10</v>
      </c>
      <c r="D32" s="7" t="s">
        <v>23</v>
      </c>
      <c r="E32" s="7" t="s">
        <v>24</v>
      </c>
      <c r="F32" s="7" t="s">
        <v>13</v>
      </c>
      <c r="G32" s="7">
        <v>55</v>
      </c>
      <c r="H32" s="7">
        <v>66</v>
      </c>
      <c r="I32" s="7" t="s">
        <v>818</v>
      </c>
      <c r="J32">
        <f t="shared" si="0"/>
        <v>1</v>
      </c>
    </row>
    <row r="33" spans="1:10" s="8" customFormat="1" x14ac:dyDescent="0.25">
      <c r="A33" s="7" t="s">
        <v>29</v>
      </c>
      <c r="B33" s="7" t="s">
        <v>30</v>
      </c>
      <c r="C33" s="7" t="s">
        <v>10</v>
      </c>
      <c r="D33" s="7" t="s">
        <v>23</v>
      </c>
      <c r="E33" s="7" t="s">
        <v>24</v>
      </c>
      <c r="F33" s="7" t="s">
        <v>13</v>
      </c>
      <c r="G33" s="7">
        <v>55</v>
      </c>
      <c r="H33" s="7">
        <v>66</v>
      </c>
      <c r="I33" s="7" t="s">
        <v>818</v>
      </c>
      <c r="J33">
        <f t="shared" si="0"/>
        <v>1</v>
      </c>
    </row>
    <row r="34" spans="1:10" s="8" customFormat="1" x14ac:dyDescent="0.25">
      <c r="A34" s="7" t="s">
        <v>31</v>
      </c>
      <c r="B34" s="7" t="s">
        <v>32</v>
      </c>
      <c r="C34" s="7" t="s">
        <v>10</v>
      </c>
      <c r="D34" s="7" t="s">
        <v>23</v>
      </c>
      <c r="E34" s="7" t="s">
        <v>24</v>
      </c>
      <c r="F34" s="7" t="s">
        <v>13</v>
      </c>
      <c r="G34" s="7">
        <v>55</v>
      </c>
      <c r="H34" s="7">
        <v>66</v>
      </c>
      <c r="I34" s="7" t="s">
        <v>818</v>
      </c>
      <c r="J34">
        <f t="shared" si="0"/>
        <v>1</v>
      </c>
    </row>
    <row r="35" spans="1:10" s="8" customFormat="1" x14ac:dyDescent="0.25">
      <c r="A35" s="7" t="s">
        <v>33</v>
      </c>
      <c r="B35" s="7" t="s">
        <v>34</v>
      </c>
      <c r="C35" s="7" t="s">
        <v>10</v>
      </c>
      <c r="D35" s="7" t="s">
        <v>23</v>
      </c>
      <c r="E35" s="7" t="s">
        <v>24</v>
      </c>
      <c r="F35" s="7" t="s">
        <v>13</v>
      </c>
      <c r="G35" s="7">
        <v>55</v>
      </c>
      <c r="H35" s="7">
        <v>66</v>
      </c>
      <c r="I35" s="7" t="s">
        <v>818</v>
      </c>
      <c r="J35">
        <f t="shared" si="0"/>
        <v>1</v>
      </c>
    </row>
    <row r="36" spans="1:10" s="8" customFormat="1" x14ac:dyDescent="0.25">
      <c r="A36" s="7" t="s">
        <v>35</v>
      </c>
      <c r="B36" s="7" t="s">
        <v>36</v>
      </c>
      <c r="C36" s="7" t="s">
        <v>10</v>
      </c>
      <c r="D36" s="7" t="s">
        <v>23</v>
      </c>
      <c r="E36" s="7" t="s">
        <v>24</v>
      </c>
      <c r="F36" s="7" t="s">
        <v>13</v>
      </c>
      <c r="G36" s="7">
        <v>55</v>
      </c>
      <c r="H36" s="7">
        <v>66</v>
      </c>
      <c r="I36" s="7" t="s">
        <v>818</v>
      </c>
      <c r="J36">
        <f t="shared" si="0"/>
        <v>1</v>
      </c>
    </row>
    <row r="37" spans="1:10" s="8" customFormat="1" x14ac:dyDescent="0.25">
      <c r="A37" s="7" t="s">
        <v>37</v>
      </c>
      <c r="B37" s="7" t="s">
        <v>38</v>
      </c>
      <c r="C37" s="7" t="s">
        <v>10</v>
      </c>
      <c r="D37" s="7" t="s">
        <v>23</v>
      </c>
      <c r="E37" s="7" t="s">
        <v>24</v>
      </c>
      <c r="F37" s="7" t="s">
        <v>13</v>
      </c>
      <c r="G37" s="7">
        <v>55</v>
      </c>
      <c r="H37" s="7">
        <v>66</v>
      </c>
      <c r="I37" s="7" t="s">
        <v>818</v>
      </c>
      <c r="J37">
        <f t="shared" si="0"/>
        <v>1</v>
      </c>
    </row>
    <row r="38" spans="1:10" s="8" customFormat="1" x14ac:dyDescent="0.25">
      <c r="A38" s="7" t="s">
        <v>39</v>
      </c>
      <c r="B38" s="7" t="s">
        <v>40</v>
      </c>
      <c r="C38" s="7" t="s">
        <v>10</v>
      </c>
      <c r="D38" s="7" t="s">
        <v>23</v>
      </c>
      <c r="E38" s="7" t="s">
        <v>24</v>
      </c>
      <c r="F38" s="7" t="s">
        <v>13</v>
      </c>
      <c r="G38" s="7">
        <v>55</v>
      </c>
      <c r="H38" s="7">
        <v>66</v>
      </c>
      <c r="I38" s="7" t="s">
        <v>818</v>
      </c>
      <c r="J38">
        <f t="shared" si="0"/>
        <v>1</v>
      </c>
    </row>
    <row r="39" spans="1:10" s="8" customFormat="1" x14ac:dyDescent="0.25">
      <c r="A39" s="7" t="s">
        <v>41</v>
      </c>
      <c r="B39" s="7" t="s">
        <v>42</v>
      </c>
      <c r="C39" s="7" t="s">
        <v>10</v>
      </c>
      <c r="D39" s="7" t="s">
        <v>43</v>
      </c>
      <c r="E39" s="7" t="s">
        <v>24</v>
      </c>
      <c r="F39" s="7" t="s">
        <v>13</v>
      </c>
      <c r="G39" s="7">
        <v>55</v>
      </c>
      <c r="H39" s="7">
        <v>66</v>
      </c>
      <c r="I39" s="7" t="s">
        <v>818</v>
      </c>
      <c r="J39">
        <f t="shared" si="0"/>
        <v>1</v>
      </c>
    </row>
    <row r="40" spans="1:10" x14ac:dyDescent="0.25">
      <c r="A40" s="1" t="s">
        <v>44</v>
      </c>
      <c r="B40" s="1" t="s">
        <v>45</v>
      </c>
      <c r="C40" s="1" t="s">
        <v>10</v>
      </c>
      <c r="D40" s="1" t="s">
        <v>46</v>
      </c>
      <c r="E40" s="1" t="s">
        <v>24</v>
      </c>
      <c r="F40" s="1" t="s">
        <v>13</v>
      </c>
      <c r="G40" s="1">
        <v>55</v>
      </c>
      <c r="H40" s="1">
        <v>55</v>
      </c>
      <c r="I40" s="1" t="s">
        <v>814</v>
      </c>
      <c r="J40">
        <f t="shared" si="0"/>
        <v>0</v>
      </c>
    </row>
    <row r="41" spans="1:10" x14ac:dyDescent="0.25">
      <c r="A41" s="1" t="s">
        <v>47</v>
      </c>
      <c r="B41" s="1" t="s">
        <v>48</v>
      </c>
      <c r="C41" s="1" t="s">
        <v>10</v>
      </c>
      <c r="D41" s="1" t="s">
        <v>46</v>
      </c>
      <c r="E41" s="1" t="s">
        <v>24</v>
      </c>
      <c r="F41" s="1" t="s">
        <v>13</v>
      </c>
      <c r="G41" s="1">
        <v>55</v>
      </c>
      <c r="H41" s="1">
        <v>55</v>
      </c>
      <c r="I41" s="1" t="s">
        <v>814</v>
      </c>
      <c r="J41">
        <f t="shared" si="0"/>
        <v>0</v>
      </c>
    </row>
    <row r="42" spans="1:10" x14ac:dyDescent="0.25">
      <c r="A42" s="1" t="s">
        <v>49</v>
      </c>
      <c r="B42" s="1" t="s">
        <v>50</v>
      </c>
      <c r="C42" s="1" t="s">
        <v>10</v>
      </c>
      <c r="D42" s="1" t="s">
        <v>46</v>
      </c>
      <c r="E42" s="1" t="s">
        <v>24</v>
      </c>
      <c r="F42" s="1" t="s">
        <v>13</v>
      </c>
      <c r="G42" s="1">
        <v>55</v>
      </c>
      <c r="H42" s="1">
        <v>55</v>
      </c>
      <c r="I42" s="1" t="s">
        <v>814</v>
      </c>
      <c r="J42">
        <f t="shared" si="0"/>
        <v>0</v>
      </c>
    </row>
    <row r="43" spans="1:10" x14ac:dyDescent="0.25">
      <c r="A43" s="1" t="s">
        <v>51</v>
      </c>
      <c r="B43" s="1" t="s">
        <v>52</v>
      </c>
      <c r="C43" s="1" t="s">
        <v>10</v>
      </c>
      <c r="D43" s="1" t="s">
        <v>46</v>
      </c>
      <c r="E43" s="1" t="s">
        <v>24</v>
      </c>
      <c r="F43" s="1" t="s">
        <v>13</v>
      </c>
      <c r="G43" s="1">
        <v>55</v>
      </c>
      <c r="H43" s="1">
        <v>55</v>
      </c>
      <c r="I43" s="1" t="s">
        <v>814</v>
      </c>
      <c r="J43">
        <f t="shared" si="0"/>
        <v>0</v>
      </c>
    </row>
    <row r="44" spans="1:10" x14ac:dyDescent="0.25">
      <c r="A44" s="1" t="s">
        <v>53</v>
      </c>
      <c r="B44" s="1" t="s">
        <v>54</v>
      </c>
      <c r="C44" s="1" t="s">
        <v>10</v>
      </c>
      <c r="D44" s="1" t="s">
        <v>46</v>
      </c>
      <c r="E44" s="1" t="s">
        <v>24</v>
      </c>
      <c r="F44" s="1" t="s">
        <v>13</v>
      </c>
      <c r="G44" s="1">
        <v>55</v>
      </c>
      <c r="H44" s="1">
        <v>55</v>
      </c>
      <c r="I44" s="1" t="s">
        <v>814</v>
      </c>
      <c r="J44">
        <f t="shared" si="0"/>
        <v>0</v>
      </c>
    </row>
    <row r="45" spans="1:10" x14ac:dyDescent="0.25">
      <c r="A45" s="1" t="s">
        <v>55</v>
      </c>
      <c r="B45" s="1" t="s">
        <v>56</v>
      </c>
      <c r="C45" s="1" t="s">
        <v>10</v>
      </c>
      <c r="D45" s="1" t="s">
        <v>57</v>
      </c>
      <c r="E45" s="1" t="s">
        <v>24</v>
      </c>
      <c r="F45" s="1" t="s">
        <v>13</v>
      </c>
      <c r="G45" s="1">
        <v>55</v>
      </c>
      <c r="H45" s="1">
        <v>55</v>
      </c>
      <c r="I45" s="1" t="s">
        <v>814</v>
      </c>
      <c r="J45">
        <f t="shared" si="0"/>
        <v>0</v>
      </c>
    </row>
    <row r="46" spans="1:10" x14ac:dyDescent="0.25">
      <c r="A46" s="1" t="s">
        <v>58</v>
      </c>
      <c r="B46" s="1" t="s">
        <v>59</v>
      </c>
      <c r="C46" s="1" t="s">
        <v>10</v>
      </c>
      <c r="D46" s="1" t="s">
        <v>57</v>
      </c>
      <c r="E46" s="1" t="s">
        <v>24</v>
      </c>
      <c r="F46" s="1" t="s">
        <v>13</v>
      </c>
      <c r="G46" s="1">
        <v>55</v>
      </c>
      <c r="H46" s="1">
        <v>55</v>
      </c>
      <c r="I46" s="1" t="s">
        <v>814</v>
      </c>
      <c r="J46">
        <f t="shared" si="0"/>
        <v>0</v>
      </c>
    </row>
    <row r="47" spans="1:10" x14ac:dyDescent="0.25">
      <c r="A47" s="1" t="s">
        <v>60</v>
      </c>
      <c r="B47" s="1" t="s">
        <v>61</v>
      </c>
      <c r="C47" s="1" t="s">
        <v>10</v>
      </c>
      <c r="D47" s="1" t="s">
        <v>62</v>
      </c>
      <c r="E47" s="1" t="s">
        <v>24</v>
      </c>
      <c r="F47" s="1" t="s">
        <v>13</v>
      </c>
      <c r="G47" s="1">
        <v>55</v>
      </c>
      <c r="H47" s="1">
        <v>55</v>
      </c>
      <c r="I47" s="1" t="s">
        <v>814</v>
      </c>
      <c r="J47">
        <f t="shared" si="0"/>
        <v>0</v>
      </c>
    </row>
    <row r="48" spans="1:10" x14ac:dyDescent="0.25">
      <c r="A48" s="1" t="s">
        <v>63</v>
      </c>
      <c r="B48" s="1" t="s">
        <v>64</v>
      </c>
      <c r="C48" s="1" t="s">
        <v>10</v>
      </c>
      <c r="D48" s="1" t="s">
        <v>65</v>
      </c>
      <c r="E48" s="1" t="s">
        <v>66</v>
      </c>
      <c r="F48" s="1" t="s">
        <v>13</v>
      </c>
      <c r="G48" s="1">
        <v>55</v>
      </c>
      <c r="H48" s="1">
        <v>55</v>
      </c>
      <c r="I48" s="1" t="s">
        <v>814</v>
      </c>
      <c r="J48">
        <f t="shared" si="0"/>
        <v>0</v>
      </c>
    </row>
    <row r="49" spans="1:10" x14ac:dyDescent="0.25">
      <c r="A49" s="1" t="s">
        <v>67</v>
      </c>
      <c r="B49" s="1" t="s">
        <v>68</v>
      </c>
      <c r="C49" s="1" t="s">
        <v>10</v>
      </c>
      <c r="D49" s="1" t="s">
        <v>69</v>
      </c>
      <c r="E49" s="1" t="s">
        <v>70</v>
      </c>
      <c r="F49" s="1" t="s">
        <v>13</v>
      </c>
      <c r="G49" s="1">
        <v>55</v>
      </c>
      <c r="H49" s="1">
        <v>55</v>
      </c>
      <c r="I49" s="1" t="s">
        <v>814</v>
      </c>
      <c r="J49">
        <f t="shared" si="0"/>
        <v>0</v>
      </c>
    </row>
    <row r="50" spans="1:10" x14ac:dyDescent="0.25">
      <c r="A50" s="1" t="s">
        <v>71</v>
      </c>
      <c r="B50" s="1" t="s">
        <v>72</v>
      </c>
      <c r="C50" s="1" t="s">
        <v>10</v>
      </c>
      <c r="D50" s="1" t="s">
        <v>69</v>
      </c>
      <c r="E50" s="1" t="s">
        <v>70</v>
      </c>
      <c r="F50" s="1" t="s">
        <v>13</v>
      </c>
      <c r="G50" s="1">
        <v>55</v>
      </c>
      <c r="H50" s="1">
        <v>55</v>
      </c>
      <c r="I50" s="1" t="s">
        <v>814</v>
      </c>
      <c r="J50">
        <f t="shared" si="0"/>
        <v>0</v>
      </c>
    </row>
    <row r="51" spans="1:10" x14ac:dyDescent="0.25">
      <c r="A51" s="1" t="s">
        <v>73</v>
      </c>
      <c r="B51" s="1" t="s">
        <v>74</v>
      </c>
      <c r="C51" s="1" t="s">
        <v>10</v>
      </c>
      <c r="D51" s="1" t="s">
        <v>75</v>
      </c>
      <c r="E51" s="1" t="s">
        <v>76</v>
      </c>
      <c r="F51" s="1" t="s">
        <v>13</v>
      </c>
      <c r="G51" s="1">
        <v>55</v>
      </c>
      <c r="H51" s="1">
        <v>55</v>
      </c>
      <c r="I51" s="1" t="s">
        <v>814</v>
      </c>
      <c r="J51">
        <f t="shared" si="0"/>
        <v>0</v>
      </c>
    </row>
    <row r="52" spans="1:10" x14ac:dyDescent="0.25">
      <c r="A52" s="1" t="s">
        <v>77</v>
      </c>
      <c r="B52" s="1" t="s">
        <v>78</v>
      </c>
      <c r="C52" s="1" t="s">
        <v>10</v>
      </c>
      <c r="D52" s="1" t="s">
        <v>79</v>
      </c>
      <c r="E52" s="1" t="s">
        <v>76</v>
      </c>
      <c r="F52" s="1" t="s">
        <v>13</v>
      </c>
      <c r="G52" s="1">
        <v>55</v>
      </c>
      <c r="H52" s="1">
        <v>55</v>
      </c>
      <c r="I52" s="1" t="s">
        <v>814</v>
      </c>
      <c r="J52">
        <f t="shared" si="0"/>
        <v>0</v>
      </c>
    </row>
    <row r="53" spans="1:10" x14ac:dyDescent="0.25">
      <c r="A53" s="1" t="s">
        <v>80</v>
      </c>
      <c r="B53" s="1" t="s">
        <v>81</v>
      </c>
      <c r="C53" s="1" t="s">
        <v>10</v>
      </c>
      <c r="D53" s="1" t="s">
        <v>79</v>
      </c>
      <c r="E53" s="1" t="s">
        <v>76</v>
      </c>
      <c r="F53" s="1" t="s">
        <v>13</v>
      </c>
      <c r="G53" s="1">
        <v>55</v>
      </c>
      <c r="H53" s="1">
        <v>55</v>
      </c>
      <c r="I53" s="1" t="s">
        <v>814</v>
      </c>
      <c r="J53">
        <f t="shared" si="0"/>
        <v>0</v>
      </c>
    </row>
    <row r="54" spans="1:10" x14ac:dyDescent="0.25">
      <c r="A54" s="1" t="s">
        <v>82</v>
      </c>
      <c r="B54" s="1" t="s">
        <v>83</v>
      </c>
      <c r="C54" s="1" t="s">
        <v>10</v>
      </c>
      <c r="D54" s="1" t="s">
        <v>84</v>
      </c>
      <c r="E54" s="1" t="s">
        <v>85</v>
      </c>
      <c r="F54" s="1" t="s">
        <v>13</v>
      </c>
      <c r="G54" s="1">
        <v>55</v>
      </c>
      <c r="H54" s="1">
        <v>55</v>
      </c>
      <c r="I54" s="1" t="s">
        <v>814</v>
      </c>
      <c r="J54">
        <f t="shared" si="0"/>
        <v>0</v>
      </c>
    </row>
    <row r="55" spans="1:10" x14ac:dyDescent="0.25">
      <c r="A55" s="1" t="s">
        <v>86</v>
      </c>
      <c r="B55" s="1" t="s">
        <v>87</v>
      </c>
      <c r="C55" s="1" t="s">
        <v>10</v>
      </c>
      <c r="D55" s="1" t="s">
        <v>88</v>
      </c>
      <c r="E55" s="1" t="s">
        <v>85</v>
      </c>
      <c r="F55" s="1" t="s">
        <v>13</v>
      </c>
      <c r="G55" s="1">
        <v>55</v>
      </c>
      <c r="H55" s="1">
        <v>55</v>
      </c>
      <c r="I55" s="1" t="s">
        <v>814</v>
      </c>
      <c r="J55">
        <f t="shared" si="0"/>
        <v>0</v>
      </c>
    </row>
    <row r="56" spans="1:10" x14ac:dyDescent="0.25">
      <c r="A56" s="1" t="s">
        <v>89</v>
      </c>
      <c r="B56" s="1" t="s">
        <v>90</v>
      </c>
      <c r="C56" s="1" t="s">
        <v>10</v>
      </c>
      <c r="D56" s="1" t="s">
        <v>88</v>
      </c>
      <c r="E56" s="1" t="s">
        <v>85</v>
      </c>
      <c r="F56" s="1" t="s">
        <v>13</v>
      </c>
      <c r="G56" s="1">
        <v>55</v>
      </c>
      <c r="H56" s="1">
        <v>55</v>
      </c>
      <c r="I56" s="1" t="s">
        <v>814</v>
      </c>
      <c r="J56">
        <f t="shared" si="0"/>
        <v>0</v>
      </c>
    </row>
    <row r="57" spans="1:10" x14ac:dyDescent="0.25">
      <c r="A57" s="1" t="s">
        <v>91</v>
      </c>
      <c r="B57" s="1" t="s">
        <v>92</v>
      </c>
      <c r="C57" s="1" t="s">
        <v>10</v>
      </c>
      <c r="D57" s="1" t="s">
        <v>93</v>
      </c>
      <c r="E57" s="1" t="s">
        <v>94</v>
      </c>
      <c r="F57" s="1" t="s">
        <v>13</v>
      </c>
      <c r="G57" s="1">
        <v>55</v>
      </c>
      <c r="H57" s="1">
        <v>55</v>
      </c>
      <c r="I57" s="1" t="s">
        <v>814</v>
      </c>
      <c r="J57">
        <f t="shared" si="0"/>
        <v>0</v>
      </c>
    </row>
    <row r="58" spans="1:10" x14ac:dyDescent="0.25">
      <c r="A58" s="1" t="s">
        <v>95</v>
      </c>
      <c r="B58" s="1" t="s">
        <v>96</v>
      </c>
      <c r="C58" s="1" t="s">
        <v>10</v>
      </c>
      <c r="D58" s="1" t="s">
        <v>97</v>
      </c>
      <c r="E58" s="1" t="s">
        <v>94</v>
      </c>
      <c r="F58" s="1" t="s">
        <v>13</v>
      </c>
      <c r="G58" s="1">
        <v>55</v>
      </c>
      <c r="H58" s="1">
        <v>55</v>
      </c>
      <c r="I58" s="1" t="s">
        <v>814</v>
      </c>
      <c r="J58">
        <f t="shared" si="0"/>
        <v>0</v>
      </c>
    </row>
    <row r="59" spans="1:10" x14ac:dyDescent="0.25">
      <c r="A59" s="1" t="s">
        <v>98</v>
      </c>
      <c r="B59" s="1" t="s">
        <v>99</v>
      </c>
      <c r="C59" s="1" t="s">
        <v>10</v>
      </c>
      <c r="D59" s="1" t="s">
        <v>100</v>
      </c>
      <c r="E59" s="1" t="s">
        <v>101</v>
      </c>
      <c r="F59" s="1" t="s">
        <v>13</v>
      </c>
      <c r="G59" s="1">
        <v>55</v>
      </c>
      <c r="H59" s="1">
        <v>55</v>
      </c>
      <c r="I59" s="1" t="s">
        <v>814</v>
      </c>
      <c r="J59">
        <f t="shared" si="0"/>
        <v>0</v>
      </c>
    </row>
    <row r="60" spans="1:10" x14ac:dyDescent="0.25">
      <c r="A60" s="1" t="s">
        <v>102</v>
      </c>
      <c r="B60" s="1" t="s">
        <v>103</v>
      </c>
      <c r="C60" s="1" t="s">
        <v>10</v>
      </c>
      <c r="D60" s="1" t="s">
        <v>100</v>
      </c>
      <c r="E60" s="1" t="s">
        <v>101</v>
      </c>
      <c r="F60" s="1" t="s">
        <v>13</v>
      </c>
      <c r="G60" s="1">
        <v>55</v>
      </c>
      <c r="H60" s="1">
        <v>55</v>
      </c>
      <c r="I60" s="1" t="s">
        <v>814</v>
      </c>
      <c r="J60">
        <f t="shared" si="0"/>
        <v>0</v>
      </c>
    </row>
    <row r="61" spans="1:10" x14ac:dyDescent="0.25">
      <c r="A61" s="1" t="s">
        <v>104</v>
      </c>
      <c r="B61" s="1" t="s">
        <v>105</v>
      </c>
      <c r="C61" s="1" t="s">
        <v>10</v>
      </c>
      <c r="D61" s="1" t="s">
        <v>106</v>
      </c>
      <c r="E61" s="1" t="s">
        <v>107</v>
      </c>
      <c r="F61" s="1" t="s">
        <v>13</v>
      </c>
      <c r="G61" s="1">
        <v>55</v>
      </c>
      <c r="H61" s="1">
        <v>55</v>
      </c>
      <c r="I61" s="1" t="s">
        <v>814</v>
      </c>
      <c r="J61">
        <f t="shared" si="0"/>
        <v>0</v>
      </c>
    </row>
    <row r="62" spans="1:10" x14ac:dyDescent="0.25">
      <c r="A62" s="1" t="s">
        <v>300</v>
      </c>
      <c r="B62" s="1" t="s">
        <v>301</v>
      </c>
      <c r="C62" s="1" t="s">
        <v>302</v>
      </c>
      <c r="D62" s="1" t="s">
        <v>303</v>
      </c>
      <c r="E62" s="1" t="s">
        <v>304</v>
      </c>
      <c r="F62" s="1" t="s">
        <v>13</v>
      </c>
      <c r="G62" s="1">
        <v>56</v>
      </c>
      <c r="H62" s="1">
        <v>56</v>
      </c>
      <c r="I62" s="1" t="s">
        <v>816</v>
      </c>
      <c r="J62">
        <f t="shared" si="0"/>
        <v>0</v>
      </c>
    </row>
    <row r="63" spans="1:10" s="8" customFormat="1" x14ac:dyDescent="0.25">
      <c r="A63" s="7" t="s">
        <v>305</v>
      </c>
      <c r="B63" s="7" t="s">
        <v>306</v>
      </c>
      <c r="C63" s="7" t="s">
        <v>10</v>
      </c>
      <c r="D63" s="7" t="s">
        <v>119</v>
      </c>
      <c r="E63" s="7" t="s">
        <v>12</v>
      </c>
      <c r="F63" s="7" t="s">
        <v>13</v>
      </c>
      <c r="G63" s="7">
        <v>56</v>
      </c>
      <c r="H63" s="7">
        <v>66</v>
      </c>
      <c r="I63" s="7" t="s">
        <v>818</v>
      </c>
      <c r="J63">
        <f t="shared" si="0"/>
        <v>1</v>
      </c>
    </row>
    <row r="64" spans="1:10" s="8" customFormat="1" x14ac:dyDescent="0.25">
      <c r="A64" s="7" t="s">
        <v>307</v>
      </c>
      <c r="B64" s="7" t="s">
        <v>308</v>
      </c>
      <c r="C64" s="7" t="s">
        <v>10</v>
      </c>
      <c r="D64" s="7" t="s">
        <v>119</v>
      </c>
      <c r="E64" s="7" t="s">
        <v>12</v>
      </c>
      <c r="F64" s="7" t="s">
        <v>13</v>
      </c>
      <c r="G64" s="7">
        <v>56</v>
      </c>
      <c r="H64" s="7">
        <v>66</v>
      </c>
      <c r="I64" s="7" t="s">
        <v>818</v>
      </c>
      <c r="J64">
        <f t="shared" si="0"/>
        <v>1</v>
      </c>
    </row>
    <row r="65" spans="1:10" s="8" customFormat="1" x14ac:dyDescent="0.25">
      <c r="A65" s="7" t="s">
        <v>309</v>
      </c>
      <c r="B65" s="7" t="s">
        <v>310</v>
      </c>
      <c r="C65" s="7" t="s">
        <v>10</v>
      </c>
      <c r="D65" s="7" t="s">
        <v>311</v>
      </c>
      <c r="E65" s="7" t="s">
        <v>12</v>
      </c>
      <c r="F65" s="7" t="s">
        <v>13</v>
      </c>
      <c r="G65" s="7">
        <v>56</v>
      </c>
      <c r="H65" s="7">
        <v>66</v>
      </c>
      <c r="I65" s="7" t="s">
        <v>818</v>
      </c>
      <c r="J65">
        <f t="shared" si="0"/>
        <v>1</v>
      </c>
    </row>
    <row r="66" spans="1:10" s="8" customFormat="1" x14ac:dyDescent="0.25">
      <c r="A66" s="7" t="s">
        <v>312</v>
      </c>
      <c r="B66" s="7" t="s">
        <v>313</v>
      </c>
      <c r="C66" s="7" t="s">
        <v>10</v>
      </c>
      <c r="D66" s="7" t="s">
        <v>142</v>
      </c>
      <c r="E66" s="7" t="s">
        <v>12</v>
      </c>
      <c r="F66" s="7" t="s">
        <v>13</v>
      </c>
      <c r="G66" s="7">
        <v>56</v>
      </c>
      <c r="H66" s="7">
        <v>66</v>
      </c>
      <c r="I66" s="7" t="s">
        <v>818</v>
      </c>
      <c r="J66">
        <f t="shared" si="0"/>
        <v>1</v>
      </c>
    </row>
    <row r="67" spans="1:10" x14ac:dyDescent="0.25">
      <c r="A67" s="1" t="s">
        <v>314</v>
      </c>
      <c r="B67" s="1" t="s">
        <v>315</v>
      </c>
      <c r="C67" s="1" t="s">
        <v>10</v>
      </c>
      <c r="D67" s="1" t="s">
        <v>23</v>
      </c>
      <c r="E67" s="1" t="s">
        <v>24</v>
      </c>
      <c r="F67" s="1" t="s">
        <v>13</v>
      </c>
      <c r="G67" s="1">
        <v>56</v>
      </c>
      <c r="H67" s="1">
        <v>56</v>
      </c>
      <c r="I67" s="1" t="s">
        <v>816</v>
      </c>
      <c r="J67">
        <f t="shared" ref="J67:J130" si="1">IF(G67&lt;&gt;H67,1,0)</f>
        <v>0</v>
      </c>
    </row>
    <row r="68" spans="1:10" x14ac:dyDescent="0.25">
      <c r="A68" s="1" t="s">
        <v>316</v>
      </c>
      <c r="B68" s="1" t="s">
        <v>317</v>
      </c>
      <c r="C68" s="1" t="s">
        <v>10</v>
      </c>
      <c r="D68" s="1" t="s">
        <v>23</v>
      </c>
      <c r="E68" s="1" t="s">
        <v>24</v>
      </c>
      <c r="F68" s="1" t="s">
        <v>13</v>
      </c>
      <c r="G68" s="1">
        <v>56</v>
      </c>
      <c r="H68" s="1">
        <v>56</v>
      </c>
      <c r="I68" s="1" t="s">
        <v>816</v>
      </c>
      <c r="J68">
        <f t="shared" si="1"/>
        <v>0</v>
      </c>
    </row>
    <row r="69" spans="1:10" x14ac:dyDescent="0.25">
      <c r="A69" s="1" t="s">
        <v>318</v>
      </c>
      <c r="B69" s="1" t="s">
        <v>319</v>
      </c>
      <c r="C69" s="1" t="s">
        <v>10</v>
      </c>
      <c r="D69" s="1" t="s">
        <v>23</v>
      </c>
      <c r="E69" s="1" t="s">
        <v>24</v>
      </c>
      <c r="F69" s="1" t="s">
        <v>13</v>
      </c>
      <c r="G69" s="1">
        <v>56</v>
      </c>
      <c r="H69" s="1">
        <v>56</v>
      </c>
      <c r="I69" s="1" t="s">
        <v>816</v>
      </c>
      <c r="J69">
        <f t="shared" si="1"/>
        <v>0</v>
      </c>
    </row>
    <row r="70" spans="1:10" x14ac:dyDescent="0.25">
      <c r="A70" s="1" t="s">
        <v>320</v>
      </c>
      <c r="B70" s="1" t="s">
        <v>321</v>
      </c>
      <c r="C70" s="1" t="s">
        <v>10</v>
      </c>
      <c r="D70" s="1" t="s">
        <v>23</v>
      </c>
      <c r="E70" s="1" t="s">
        <v>24</v>
      </c>
      <c r="F70" s="1" t="s">
        <v>13</v>
      </c>
      <c r="G70" s="1">
        <v>56</v>
      </c>
      <c r="H70" s="1">
        <v>56</v>
      </c>
      <c r="I70" s="1" t="s">
        <v>816</v>
      </c>
      <c r="J70">
        <f t="shared" si="1"/>
        <v>0</v>
      </c>
    </row>
    <row r="71" spans="1:10" x14ac:dyDescent="0.25">
      <c r="A71" s="1" t="s">
        <v>322</v>
      </c>
      <c r="B71" s="1" t="s">
        <v>323</v>
      </c>
      <c r="C71" s="1" t="s">
        <v>10</v>
      </c>
      <c r="D71" s="1" t="s">
        <v>43</v>
      </c>
      <c r="E71" s="1" t="s">
        <v>24</v>
      </c>
      <c r="F71" s="1" t="s">
        <v>13</v>
      </c>
      <c r="G71" s="1">
        <v>56</v>
      </c>
      <c r="H71" s="1">
        <v>56</v>
      </c>
      <c r="I71" s="1" t="s">
        <v>816</v>
      </c>
      <c r="J71">
        <f t="shared" si="1"/>
        <v>0</v>
      </c>
    </row>
    <row r="72" spans="1:10" x14ac:dyDescent="0.25">
      <c r="A72" s="1" t="s">
        <v>324</v>
      </c>
      <c r="B72" s="1" t="s">
        <v>325</v>
      </c>
      <c r="C72" s="1" t="s">
        <v>10</v>
      </c>
      <c r="D72" s="1" t="s">
        <v>43</v>
      </c>
      <c r="E72" s="1" t="s">
        <v>24</v>
      </c>
      <c r="F72" s="1" t="s">
        <v>13</v>
      </c>
      <c r="G72" s="1">
        <v>56</v>
      </c>
      <c r="H72" s="1">
        <v>56</v>
      </c>
      <c r="I72" s="1" t="s">
        <v>816</v>
      </c>
      <c r="J72">
        <f t="shared" si="1"/>
        <v>0</v>
      </c>
    </row>
    <row r="73" spans="1:10" x14ac:dyDescent="0.25">
      <c r="A73" s="1" t="s">
        <v>326</v>
      </c>
      <c r="B73" s="1" t="s">
        <v>327</v>
      </c>
      <c r="C73" s="1" t="s">
        <v>10</v>
      </c>
      <c r="D73" s="1" t="s">
        <v>43</v>
      </c>
      <c r="E73" s="1" t="s">
        <v>24</v>
      </c>
      <c r="F73" s="1" t="s">
        <v>13</v>
      </c>
      <c r="G73" s="1">
        <v>56</v>
      </c>
      <c r="H73" s="1">
        <v>56</v>
      </c>
      <c r="I73" s="1" t="s">
        <v>816</v>
      </c>
      <c r="J73">
        <f t="shared" si="1"/>
        <v>0</v>
      </c>
    </row>
    <row r="74" spans="1:10" x14ac:dyDescent="0.25">
      <c r="A74" s="1" t="s">
        <v>328</v>
      </c>
      <c r="B74" s="1" t="s">
        <v>329</v>
      </c>
      <c r="C74" s="1" t="s">
        <v>10</v>
      </c>
      <c r="D74" s="1" t="s">
        <v>43</v>
      </c>
      <c r="E74" s="1" t="s">
        <v>24</v>
      </c>
      <c r="F74" s="1" t="s">
        <v>13</v>
      </c>
      <c r="G74" s="1">
        <v>56</v>
      </c>
      <c r="H74" s="1">
        <v>56</v>
      </c>
      <c r="I74" s="1" t="s">
        <v>816</v>
      </c>
      <c r="J74">
        <f t="shared" si="1"/>
        <v>0</v>
      </c>
    </row>
    <row r="75" spans="1:10" x14ac:dyDescent="0.25">
      <c r="A75" s="1" t="s">
        <v>330</v>
      </c>
      <c r="B75" s="1" t="s">
        <v>331</v>
      </c>
      <c r="C75" s="1" t="s">
        <v>10</v>
      </c>
      <c r="D75" s="1" t="s">
        <v>43</v>
      </c>
      <c r="E75" s="1" t="s">
        <v>24</v>
      </c>
      <c r="F75" s="1" t="s">
        <v>13</v>
      </c>
      <c r="G75" s="1">
        <v>56</v>
      </c>
      <c r="H75" s="1">
        <v>56</v>
      </c>
      <c r="I75" s="1" t="s">
        <v>816</v>
      </c>
      <c r="J75">
        <f t="shared" si="1"/>
        <v>0</v>
      </c>
    </row>
    <row r="76" spans="1:10" x14ac:dyDescent="0.25">
      <c r="A76" s="1" t="s">
        <v>332</v>
      </c>
      <c r="B76" s="1" t="s">
        <v>333</v>
      </c>
      <c r="C76" s="1" t="s">
        <v>10</v>
      </c>
      <c r="D76" s="1" t="s">
        <v>43</v>
      </c>
      <c r="E76" s="1" t="s">
        <v>24</v>
      </c>
      <c r="F76" s="1" t="s">
        <v>13</v>
      </c>
      <c r="G76" s="1">
        <v>56</v>
      </c>
      <c r="H76" s="1">
        <v>56</v>
      </c>
      <c r="I76" s="1" t="s">
        <v>816</v>
      </c>
      <c r="J76">
        <f t="shared" si="1"/>
        <v>0</v>
      </c>
    </row>
    <row r="77" spans="1:10" x14ac:dyDescent="0.25">
      <c r="A77" s="1" t="s">
        <v>334</v>
      </c>
      <c r="B77" s="1" t="s">
        <v>335</v>
      </c>
      <c r="C77" s="1" t="s">
        <v>10</v>
      </c>
      <c r="D77" s="1" t="s">
        <v>43</v>
      </c>
      <c r="E77" s="1" t="s">
        <v>24</v>
      </c>
      <c r="F77" s="1" t="s">
        <v>13</v>
      </c>
      <c r="G77" s="1">
        <v>56</v>
      </c>
      <c r="H77" s="1">
        <v>56</v>
      </c>
      <c r="I77" s="1" t="s">
        <v>816</v>
      </c>
      <c r="J77">
        <f t="shared" si="1"/>
        <v>0</v>
      </c>
    </row>
    <row r="78" spans="1:10" x14ac:dyDescent="0.25">
      <c r="A78" s="1" t="s">
        <v>336</v>
      </c>
      <c r="B78" s="1" t="s">
        <v>337</v>
      </c>
      <c r="C78" s="1" t="s">
        <v>10</v>
      </c>
      <c r="D78" s="1" t="s">
        <v>43</v>
      </c>
      <c r="E78" s="1" t="s">
        <v>24</v>
      </c>
      <c r="F78" s="1" t="s">
        <v>13</v>
      </c>
      <c r="G78" s="1">
        <v>56</v>
      </c>
      <c r="H78" s="1">
        <v>56</v>
      </c>
      <c r="I78" s="1" t="s">
        <v>816</v>
      </c>
      <c r="J78">
        <f t="shared" si="1"/>
        <v>0</v>
      </c>
    </row>
    <row r="79" spans="1:10" x14ac:dyDescent="0.25">
      <c r="A79" s="1" t="s">
        <v>338</v>
      </c>
      <c r="B79" s="1" t="s">
        <v>339</v>
      </c>
      <c r="C79" s="1" t="s">
        <v>10</v>
      </c>
      <c r="D79" s="1" t="s">
        <v>43</v>
      </c>
      <c r="E79" s="1" t="s">
        <v>24</v>
      </c>
      <c r="F79" s="1" t="s">
        <v>13</v>
      </c>
      <c r="G79" s="1">
        <v>56</v>
      </c>
      <c r="H79" s="1">
        <v>56</v>
      </c>
      <c r="I79" s="1" t="s">
        <v>816</v>
      </c>
      <c r="J79">
        <f t="shared" si="1"/>
        <v>0</v>
      </c>
    </row>
    <row r="80" spans="1:10" x14ac:dyDescent="0.25">
      <c r="A80" s="1" t="s">
        <v>340</v>
      </c>
      <c r="B80" s="1" t="s">
        <v>341</v>
      </c>
      <c r="C80" s="1" t="s">
        <v>10</v>
      </c>
      <c r="D80" s="1" t="s">
        <v>43</v>
      </c>
      <c r="E80" s="1" t="s">
        <v>24</v>
      </c>
      <c r="F80" s="1" t="s">
        <v>13</v>
      </c>
      <c r="G80" s="1">
        <v>56</v>
      </c>
      <c r="H80" s="1">
        <v>56</v>
      </c>
      <c r="I80" s="1" t="s">
        <v>816</v>
      </c>
      <c r="J80">
        <f t="shared" si="1"/>
        <v>0</v>
      </c>
    </row>
    <row r="81" spans="1:10" x14ac:dyDescent="0.25">
      <c r="A81" s="1" t="s">
        <v>342</v>
      </c>
      <c r="B81" s="1" t="s">
        <v>343</v>
      </c>
      <c r="C81" s="1" t="s">
        <v>10</v>
      </c>
      <c r="D81" s="1" t="s">
        <v>46</v>
      </c>
      <c r="E81" s="1" t="s">
        <v>24</v>
      </c>
      <c r="F81" s="1" t="s">
        <v>13</v>
      </c>
      <c r="G81" s="1">
        <v>56</v>
      </c>
      <c r="H81" s="1">
        <v>56</v>
      </c>
      <c r="I81" s="1" t="s">
        <v>816</v>
      </c>
      <c r="J81">
        <f t="shared" si="1"/>
        <v>0</v>
      </c>
    </row>
    <row r="82" spans="1:10" x14ac:dyDescent="0.25">
      <c r="A82" s="1" t="s">
        <v>344</v>
      </c>
      <c r="B82" s="1" t="s">
        <v>345</v>
      </c>
      <c r="C82" s="1" t="s">
        <v>10</v>
      </c>
      <c r="D82" s="1" t="s">
        <v>46</v>
      </c>
      <c r="E82" s="1" t="s">
        <v>24</v>
      </c>
      <c r="F82" s="1" t="s">
        <v>13</v>
      </c>
      <c r="G82" s="1">
        <v>56</v>
      </c>
      <c r="H82" s="1">
        <v>56</v>
      </c>
      <c r="I82" s="1" t="s">
        <v>816</v>
      </c>
      <c r="J82">
        <f t="shared" si="1"/>
        <v>0</v>
      </c>
    </row>
    <row r="83" spans="1:10" x14ac:dyDescent="0.25">
      <c r="A83" s="1" t="s">
        <v>346</v>
      </c>
      <c r="B83" s="1" t="s">
        <v>347</v>
      </c>
      <c r="C83" s="1" t="s">
        <v>10</v>
      </c>
      <c r="D83" s="1" t="s">
        <v>57</v>
      </c>
      <c r="E83" s="1" t="s">
        <v>24</v>
      </c>
      <c r="F83" s="1" t="s">
        <v>13</v>
      </c>
      <c r="G83" s="1">
        <v>56</v>
      </c>
      <c r="H83" s="1">
        <v>56</v>
      </c>
      <c r="I83" s="1" t="s">
        <v>816</v>
      </c>
      <c r="J83">
        <f t="shared" si="1"/>
        <v>0</v>
      </c>
    </row>
    <row r="84" spans="1:10" x14ac:dyDescent="0.25">
      <c r="A84" s="1" t="s">
        <v>348</v>
      </c>
      <c r="B84" s="1" t="s">
        <v>349</v>
      </c>
      <c r="C84" s="1" t="s">
        <v>10</v>
      </c>
      <c r="D84" s="1" t="s">
        <v>57</v>
      </c>
      <c r="E84" s="1" t="s">
        <v>24</v>
      </c>
      <c r="F84" s="1" t="s">
        <v>13</v>
      </c>
      <c r="G84" s="1">
        <v>56</v>
      </c>
      <c r="H84" s="1">
        <v>56</v>
      </c>
      <c r="I84" s="1" t="s">
        <v>816</v>
      </c>
      <c r="J84">
        <f t="shared" si="1"/>
        <v>0</v>
      </c>
    </row>
    <row r="85" spans="1:10" x14ac:dyDescent="0.25">
      <c r="A85" s="1" t="s">
        <v>350</v>
      </c>
      <c r="B85" s="1" t="s">
        <v>351</v>
      </c>
      <c r="C85" s="1" t="s">
        <v>10</v>
      </c>
      <c r="D85" s="1" t="s">
        <v>62</v>
      </c>
      <c r="E85" s="1" t="s">
        <v>24</v>
      </c>
      <c r="F85" s="1" t="s">
        <v>13</v>
      </c>
      <c r="G85" s="1">
        <v>56</v>
      </c>
      <c r="H85" s="1">
        <v>56</v>
      </c>
      <c r="I85" s="1" t="s">
        <v>816</v>
      </c>
      <c r="J85">
        <f t="shared" si="1"/>
        <v>0</v>
      </c>
    </row>
    <row r="86" spans="1:10" x14ac:dyDescent="0.25">
      <c r="A86" s="1" t="s">
        <v>352</v>
      </c>
      <c r="B86" s="1" t="s">
        <v>353</v>
      </c>
      <c r="C86" s="1" t="s">
        <v>10</v>
      </c>
      <c r="D86" s="1" t="s">
        <v>354</v>
      </c>
      <c r="E86" s="1" t="s">
        <v>66</v>
      </c>
      <c r="F86" s="1" t="s">
        <v>13</v>
      </c>
      <c r="G86" s="1">
        <v>56</v>
      </c>
      <c r="H86" s="1">
        <v>56</v>
      </c>
      <c r="I86" s="1" t="s">
        <v>816</v>
      </c>
      <c r="J86">
        <f t="shared" si="1"/>
        <v>0</v>
      </c>
    </row>
    <row r="87" spans="1:10" x14ac:dyDescent="0.25">
      <c r="A87" s="1" t="s">
        <v>355</v>
      </c>
      <c r="B87" s="1" t="s">
        <v>356</v>
      </c>
      <c r="C87" s="1" t="s">
        <v>10</v>
      </c>
      <c r="D87" s="1" t="s">
        <v>354</v>
      </c>
      <c r="E87" s="1" t="s">
        <v>66</v>
      </c>
      <c r="F87" s="1" t="s">
        <v>13</v>
      </c>
      <c r="G87" s="1">
        <v>56</v>
      </c>
      <c r="H87" s="1">
        <v>56</v>
      </c>
      <c r="I87" s="1" t="s">
        <v>816</v>
      </c>
      <c r="J87">
        <f t="shared" si="1"/>
        <v>0</v>
      </c>
    </row>
    <row r="88" spans="1:10" x14ac:dyDescent="0.25">
      <c r="A88" s="1" t="s">
        <v>357</v>
      </c>
      <c r="B88" s="1" t="s">
        <v>358</v>
      </c>
      <c r="C88" s="1" t="s">
        <v>10</v>
      </c>
      <c r="D88" s="1" t="s">
        <v>286</v>
      </c>
      <c r="E88" s="1" t="s">
        <v>66</v>
      </c>
      <c r="F88" s="1" t="s">
        <v>13</v>
      </c>
      <c r="G88" s="1">
        <v>56</v>
      </c>
      <c r="H88" s="1">
        <v>56</v>
      </c>
      <c r="I88" s="1" t="s">
        <v>816</v>
      </c>
      <c r="J88">
        <f t="shared" si="1"/>
        <v>0</v>
      </c>
    </row>
    <row r="89" spans="1:10" x14ac:dyDescent="0.25">
      <c r="A89" s="1" t="s">
        <v>359</v>
      </c>
      <c r="B89" s="1" t="s">
        <v>360</v>
      </c>
      <c r="C89" s="1" t="s">
        <v>10</v>
      </c>
      <c r="D89" s="1" t="s">
        <v>361</v>
      </c>
      <c r="E89" s="1" t="s">
        <v>94</v>
      </c>
      <c r="F89" s="1" t="s">
        <v>13</v>
      </c>
      <c r="G89" s="1">
        <v>56</v>
      </c>
      <c r="H89" s="1">
        <v>56</v>
      </c>
      <c r="I89" s="1" t="s">
        <v>816</v>
      </c>
      <c r="J89">
        <f t="shared" si="1"/>
        <v>0</v>
      </c>
    </row>
    <row r="90" spans="1:10" s="8" customFormat="1" x14ac:dyDescent="0.25">
      <c r="A90" s="7" t="s">
        <v>362</v>
      </c>
      <c r="B90" s="7" t="s">
        <v>363</v>
      </c>
      <c r="C90" s="7" t="s">
        <v>10</v>
      </c>
      <c r="D90" s="7" t="s">
        <v>100</v>
      </c>
      <c r="E90" s="7" t="s">
        <v>101</v>
      </c>
      <c r="F90" s="7" t="s">
        <v>13</v>
      </c>
      <c r="G90" s="7">
        <v>56</v>
      </c>
      <c r="H90" s="7">
        <v>66</v>
      </c>
      <c r="I90" s="7" t="s">
        <v>818</v>
      </c>
      <c r="J90">
        <f t="shared" si="1"/>
        <v>1</v>
      </c>
    </row>
    <row r="91" spans="1:10" s="8" customFormat="1" x14ac:dyDescent="0.25">
      <c r="A91" s="7" t="s">
        <v>364</v>
      </c>
      <c r="B91" s="7" t="s">
        <v>365</v>
      </c>
      <c r="C91" s="7" t="s">
        <v>10</v>
      </c>
      <c r="D91" s="7" t="s">
        <v>100</v>
      </c>
      <c r="E91" s="7" t="s">
        <v>101</v>
      </c>
      <c r="F91" s="7" t="s">
        <v>13</v>
      </c>
      <c r="G91" s="7">
        <v>56</v>
      </c>
      <c r="H91" s="7">
        <v>66</v>
      </c>
      <c r="I91" s="7" t="s">
        <v>818</v>
      </c>
      <c r="J91">
        <f t="shared" si="1"/>
        <v>1</v>
      </c>
    </row>
    <row r="92" spans="1:10" x14ac:dyDescent="0.25">
      <c r="A92" s="1" t="s">
        <v>237</v>
      </c>
      <c r="B92" s="1" t="s">
        <v>238</v>
      </c>
      <c r="C92" s="1" t="s">
        <v>10</v>
      </c>
      <c r="D92" s="1" t="s">
        <v>110</v>
      </c>
      <c r="E92" s="1" t="s">
        <v>12</v>
      </c>
      <c r="F92" s="1" t="s">
        <v>13</v>
      </c>
      <c r="G92" s="1">
        <v>57</v>
      </c>
      <c r="H92" s="1">
        <v>57</v>
      </c>
      <c r="I92" s="1" t="s">
        <v>812</v>
      </c>
      <c r="J92">
        <f t="shared" si="1"/>
        <v>0</v>
      </c>
    </row>
    <row r="93" spans="1:10" x14ac:dyDescent="0.25">
      <c r="A93" s="1" t="s">
        <v>239</v>
      </c>
      <c r="B93" s="1" t="s">
        <v>240</v>
      </c>
      <c r="C93" s="1" t="s">
        <v>10</v>
      </c>
      <c r="D93" s="1" t="s">
        <v>110</v>
      </c>
      <c r="E93" s="1" t="s">
        <v>12</v>
      </c>
      <c r="F93" s="1" t="s">
        <v>13</v>
      </c>
      <c r="G93" s="1">
        <v>57</v>
      </c>
      <c r="H93" s="1">
        <v>57</v>
      </c>
      <c r="I93" s="1" t="s">
        <v>812</v>
      </c>
      <c r="J93">
        <f t="shared" si="1"/>
        <v>0</v>
      </c>
    </row>
    <row r="94" spans="1:10" x14ac:dyDescent="0.25">
      <c r="A94" s="1" t="s">
        <v>241</v>
      </c>
      <c r="B94" s="1" t="s">
        <v>242</v>
      </c>
      <c r="C94" s="1" t="s">
        <v>10</v>
      </c>
      <c r="D94" s="1" t="s">
        <v>110</v>
      </c>
      <c r="E94" s="1" t="s">
        <v>12</v>
      </c>
      <c r="F94" s="1" t="s">
        <v>13</v>
      </c>
      <c r="G94" s="1">
        <v>57</v>
      </c>
      <c r="H94" s="1">
        <v>57</v>
      </c>
      <c r="I94" s="1" t="s">
        <v>812</v>
      </c>
      <c r="J94">
        <f t="shared" si="1"/>
        <v>0</v>
      </c>
    </row>
    <row r="95" spans="1:10" x14ac:dyDescent="0.25">
      <c r="A95" s="1" t="s">
        <v>243</v>
      </c>
      <c r="B95" s="1" t="s">
        <v>244</v>
      </c>
      <c r="C95" s="1" t="s">
        <v>10</v>
      </c>
      <c r="D95" s="1" t="s">
        <v>119</v>
      </c>
      <c r="E95" s="1" t="s">
        <v>12</v>
      </c>
      <c r="F95" s="1" t="s">
        <v>13</v>
      </c>
      <c r="G95" s="1">
        <v>57</v>
      </c>
      <c r="H95" s="1">
        <v>57</v>
      </c>
      <c r="I95" s="1" t="s">
        <v>812</v>
      </c>
      <c r="J95">
        <f t="shared" si="1"/>
        <v>0</v>
      </c>
    </row>
    <row r="96" spans="1:10" x14ac:dyDescent="0.25">
      <c r="A96" s="1" t="s">
        <v>245</v>
      </c>
      <c r="B96" s="1" t="s">
        <v>246</v>
      </c>
      <c r="C96" s="1" t="s">
        <v>10</v>
      </c>
      <c r="D96" s="1" t="s">
        <v>119</v>
      </c>
      <c r="E96" s="1" t="s">
        <v>12</v>
      </c>
      <c r="F96" s="1" t="s">
        <v>13</v>
      </c>
      <c r="G96" s="1">
        <v>57</v>
      </c>
      <c r="H96" s="1">
        <v>57</v>
      </c>
      <c r="I96" s="1" t="s">
        <v>812</v>
      </c>
      <c r="J96">
        <f t="shared" si="1"/>
        <v>0</v>
      </c>
    </row>
    <row r="97" spans="1:10" x14ac:dyDescent="0.25">
      <c r="A97" s="1" t="s">
        <v>247</v>
      </c>
      <c r="B97" s="1" t="s">
        <v>248</v>
      </c>
      <c r="C97" s="1" t="s">
        <v>10</v>
      </c>
      <c r="D97" s="1" t="s">
        <v>177</v>
      </c>
      <c r="E97" s="1" t="s">
        <v>12</v>
      </c>
      <c r="F97" s="1" t="s">
        <v>13</v>
      </c>
      <c r="G97" s="1">
        <v>57</v>
      </c>
      <c r="H97" s="1">
        <v>57</v>
      </c>
      <c r="I97" s="1" t="s">
        <v>812</v>
      </c>
      <c r="J97">
        <f t="shared" si="1"/>
        <v>0</v>
      </c>
    </row>
    <row r="98" spans="1:10" x14ac:dyDescent="0.25">
      <c r="A98" s="1" t="s">
        <v>249</v>
      </c>
      <c r="B98" s="1" t="s">
        <v>250</v>
      </c>
      <c r="C98" s="1" t="s">
        <v>10</v>
      </c>
      <c r="D98" s="1" t="s">
        <v>177</v>
      </c>
      <c r="E98" s="1" t="s">
        <v>12</v>
      </c>
      <c r="F98" s="1" t="s">
        <v>13</v>
      </c>
      <c r="G98" s="1">
        <v>57</v>
      </c>
      <c r="H98" s="1">
        <v>57</v>
      </c>
      <c r="I98" s="1" t="s">
        <v>812</v>
      </c>
      <c r="J98">
        <f t="shared" si="1"/>
        <v>0</v>
      </c>
    </row>
    <row r="99" spans="1:10" x14ac:dyDescent="0.25">
      <c r="A99" s="1" t="s">
        <v>251</v>
      </c>
      <c r="B99" s="1" t="s">
        <v>252</v>
      </c>
      <c r="C99" s="1" t="s">
        <v>10</v>
      </c>
      <c r="D99" s="1" t="s">
        <v>253</v>
      </c>
      <c r="E99" s="1" t="s">
        <v>12</v>
      </c>
      <c r="F99" s="1" t="s">
        <v>13</v>
      </c>
      <c r="G99" s="1">
        <v>57</v>
      </c>
      <c r="H99" s="1">
        <v>57</v>
      </c>
      <c r="I99" s="1" t="s">
        <v>812</v>
      </c>
      <c r="J99">
        <f t="shared" si="1"/>
        <v>0</v>
      </c>
    </row>
    <row r="100" spans="1:10" x14ac:dyDescent="0.25">
      <c r="A100" s="1" t="s">
        <v>254</v>
      </c>
      <c r="B100" s="1" t="s">
        <v>255</v>
      </c>
      <c r="C100" s="1" t="s">
        <v>10</v>
      </c>
      <c r="D100" s="1" t="s">
        <v>192</v>
      </c>
      <c r="E100" s="1" t="s">
        <v>12</v>
      </c>
      <c r="F100" s="1" t="s">
        <v>13</v>
      </c>
      <c r="G100" s="1">
        <v>57</v>
      </c>
      <c r="H100" s="1">
        <v>57</v>
      </c>
      <c r="I100" s="1" t="s">
        <v>812</v>
      </c>
      <c r="J100">
        <f t="shared" si="1"/>
        <v>0</v>
      </c>
    </row>
    <row r="101" spans="1:10" x14ac:dyDescent="0.25">
      <c r="A101" s="1" t="s">
        <v>256</v>
      </c>
      <c r="B101" s="1" t="s">
        <v>257</v>
      </c>
      <c r="C101" s="1" t="s">
        <v>10</v>
      </c>
      <c r="D101" s="1" t="s">
        <v>192</v>
      </c>
      <c r="E101" s="1" t="s">
        <v>12</v>
      </c>
      <c r="F101" s="1" t="s">
        <v>13</v>
      </c>
      <c r="G101" s="1">
        <v>57</v>
      </c>
      <c r="H101" s="1">
        <v>57</v>
      </c>
      <c r="I101" s="1" t="s">
        <v>812</v>
      </c>
      <c r="J101">
        <f t="shared" si="1"/>
        <v>0</v>
      </c>
    </row>
    <row r="102" spans="1:10" x14ac:dyDescent="0.25">
      <c r="A102" s="1" t="s">
        <v>258</v>
      </c>
      <c r="B102" s="1" t="s">
        <v>259</v>
      </c>
      <c r="C102" s="1" t="s">
        <v>10</v>
      </c>
      <c r="D102" s="1" t="s">
        <v>142</v>
      </c>
      <c r="E102" s="1" t="s">
        <v>12</v>
      </c>
      <c r="F102" s="1" t="s">
        <v>13</v>
      </c>
      <c r="G102" s="1">
        <v>57</v>
      </c>
      <c r="H102" s="1">
        <v>57</v>
      </c>
      <c r="I102" s="1" t="s">
        <v>812</v>
      </c>
      <c r="J102">
        <f t="shared" si="1"/>
        <v>0</v>
      </c>
    </row>
    <row r="103" spans="1:10" x14ac:dyDescent="0.25">
      <c r="A103" s="1" t="s">
        <v>260</v>
      </c>
      <c r="B103" s="1" t="s">
        <v>261</v>
      </c>
      <c r="C103" s="1" t="s">
        <v>10</v>
      </c>
      <c r="D103" s="1" t="s">
        <v>142</v>
      </c>
      <c r="E103" s="1" t="s">
        <v>12</v>
      </c>
      <c r="F103" s="1" t="s">
        <v>13</v>
      </c>
      <c r="G103" s="1">
        <v>57</v>
      </c>
      <c r="H103" s="1">
        <v>57</v>
      </c>
      <c r="I103" s="1" t="s">
        <v>812</v>
      </c>
      <c r="J103">
        <f t="shared" si="1"/>
        <v>0</v>
      </c>
    </row>
    <row r="104" spans="1:10" x14ac:dyDescent="0.25">
      <c r="A104" s="1" t="s">
        <v>262</v>
      </c>
      <c r="B104" s="1" t="s">
        <v>263</v>
      </c>
      <c r="C104" s="1" t="s">
        <v>10</v>
      </c>
      <c r="D104" s="1" t="s">
        <v>142</v>
      </c>
      <c r="E104" s="1" t="s">
        <v>12</v>
      </c>
      <c r="F104" s="1" t="s">
        <v>13</v>
      </c>
      <c r="G104" s="1">
        <v>57</v>
      </c>
      <c r="H104" s="1">
        <v>57</v>
      </c>
      <c r="I104" s="1" t="s">
        <v>812</v>
      </c>
      <c r="J104">
        <f t="shared" si="1"/>
        <v>0</v>
      </c>
    </row>
    <row r="105" spans="1:10" s="8" customFormat="1" x14ac:dyDescent="0.25">
      <c r="A105" s="7" t="s">
        <v>264</v>
      </c>
      <c r="B105" s="7" t="s">
        <v>265</v>
      </c>
      <c r="C105" s="7" t="s">
        <v>10</v>
      </c>
      <c r="D105" s="7" t="s">
        <v>142</v>
      </c>
      <c r="E105" s="7" t="s">
        <v>12</v>
      </c>
      <c r="F105" s="7" t="s">
        <v>13</v>
      </c>
      <c r="G105" s="7">
        <v>57</v>
      </c>
      <c r="H105" s="7">
        <v>67</v>
      </c>
      <c r="I105" s="7" t="s">
        <v>818</v>
      </c>
      <c r="J105" s="8">
        <f t="shared" si="1"/>
        <v>1</v>
      </c>
    </row>
    <row r="106" spans="1:10" s="8" customFormat="1" x14ac:dyDescent="0.25">
      <c r="A106" s="7" t="s">
        <v>266</v>
      </c>
      <c r="B106" s="7" t="s">
        <v>267</v>
      </c>
      <c r="C106" s="7" t="s">
        <v>10</v>
      </c>
      <c r="D106" s="7" t="s">
        <v>142</v>
      </c>
      <c r="E106" s="7" t="s">
        <v>12</v>
      </c>
      <c r="F106" s="7" t="s">
        <v>13</v>
      </c>
      <c r="G106" s="7">
        <v>57</v>
      </c>
      <c r="H106" s="7">
        <v>67</v>
      </c>
      <c r="I106" s="7" t="s">
        <v>818</v>
      </c>
      <c r="J106" s="8">
        <f t="shared" si="1"/>
        <v>1</v>
      </c>
    </row>
    <row r="107" spans="1:10" s="8" customFormat="1" x14ac:dyDescent="0.25">
      <c r="A107" s="7" t="s">
        <v>268</v>
      </c>
      <c r="B107" s="7" t="s">
        <v>269</v>
      </c>
      <c r="C107" s="7" t="s">
        <v>10</v>
      </c>
      <c r="D107" s="7" t="s">
        <v>142</v>
      </c>
      <c r="E107" s="7" t="s">
        <v>12</v>
      </c>
      <c r="F107" s="7" t="s">
        <v>13</v>
      </c>
      <c r="G107" s="7">
        <v>57</v>
      </c>
      <c r="H107" s="7">
        <v>67</v>
      </c>
      <c r="I107" s="7" t="s">
        <v>818</v>
      </c>
      <c r="J107" s="8">
        <f t="shared" si="1"/>
        <v>1</v>
      </c>
    </row>
    <row r="108" spans="1:10" s="8" customFormat="1" x14ac:dyDescent="0.25">
      <c r="A108" s="7" t="s">
        <v>270</v>
      </c>
      <c r="B108" s="7" t="s">
        <v>271</v>
      </c>
      <c r="C108" s="7" t="s">
        <v>10</v>
      </c>
      <c r="D108" s="7" t="s">
        <v>16</v>
      </c>
      <c r="E108" s="7" t="s">
        <v>17</v>
      </c>
      <c r="F108" s="7" t="s">
        <v>13</v>
      </c>
      <c r="G108" s="7">
        <v>57</v>
      </c>
      <c r="H108" s="7">
        <v>67</v>
      </c>
      <c r="I108" s="7" t="s">
        <v>818</v>
      </c>
      <c r="J108" s="8">
        <f t="shared" si="1"/>
        <v>1</v>
      </c>
    </row>
    <row r="109" spans="1:10" s="8" customFormat="1" x14ac:dyDescent="0.25">
      <c r="A109" s="7" t="s">
        <v>272</v>
      </c>
      <c r="B109" s="7" t="s">
        <v>273</v>
      </c>
      <c r="C109" s="7" t="s">
        <v>10</v>
      </c>
      <c r="D109" s="7" t="s">
        <v>16</v>
      </c>
      <c r="E109" s="7" t="s">
        <v>17</v>
      </c>
      <c r="F109" s="7" t="s">
        <v>13</v>
      </c>
      <c r="G109" s="7">
        <v>57</v>
      </c>
      <c r="H109" s="7">
        <v>67</v>
      </c>
      <c r="I109" s="7" t="s">
        <v>818</v>
      </c>
      <c r="J109" s="8">
        <f t="shared" si="1"/>
        <v>1</v>
      </c>
    </row>
    <row r="110" spans="1:10" s="8" customFormat="1" x14ac:dyDescent="0.25">
      <c r="A110" s="7" t="s">
        <v>274</v>
      </c>
      <c r="B110" s="7" t="s">
        <v>275</v>
      </c>
      <c r="C110" s="7" t="s">
        <v>10</v>
      </c>
      <c r="D110" s="7" t="s">
        <v>16</v>
      </c>
      <c r="E110" s="7" t="s">
        <v>17</v>
      </c>
      <c r="F110" s="7" t="s">
        <v>13</v>
      </c>
      <c r="G110" s="7">
        <v>57</v>
      </c>
      <c r="H110" s="7">
        <v>67</v>
      </c>
      <c r="I110" s="7" t="s">
        <v>818</v>
      </c>
      <c r="J110" s="8">
        <f t="shared" si="1"/>
        <v>1</v>
      </c>
    </row>
    <row r="111" spans="1:10" s="8" customFormat="1" x14ac:dyDescent="0.25">
      <c r="A111" s="7" t="s">
        <v>276</v>
      </c>
      <c r="B111" s="7" t="s">
        <v>277</v>
      </c>
      <c r="C111" s="7" t="s">
        <v>10</v>
      </c>
      <c r="D111" s="7" t="s">
        <v>16</v>
      </c>
      <c r="E111" s="7" t="s">
        <v>17</v>
      </c>
      <c r="F111" s="7" t="s">
        <v>13</v>
      </c>
      <c r="G111" s="7">
        <v>57</v>
      </c>
      <c r="H111" s="7">
        <v>67</v>
      </c>
      <c r="I111" s="7" t="s">
        <v>818</v>
      </c>
      <c r="J111" s="8">
        <f t="shared" si="1"/>
        <v>1</v>
      </c>
    </row>
    <row r="112" spans="1:10" s="8" customFormat="1" x14ac:dyDescent="0.25">
      <c r="A112" s="7" t="s">
        <v>278</v>
      </c>
      <c r="B112" s="7" t="s">
        <v>279</v>
      </c>
      <c r="C112" s="7" t="s">
        <v>10</v>
      </c>
      <c r="D112" s="7" t="s">
        <v>16</v>
      </c>
      <c r="E112" s="7" t="s">
        <v>17</v>
      </c>
      <c r="F112" s="7" t="s">
        <v>13</v>
      </c>
      <c r="G112" s="7">
        <v>57</v>
      </c>
      <c r="H112" s="7">
        <v>67</v>
      </c>
      <c r="I112" s="7" t="s">
        <v>818</v>
      </c>
      <c r="J112" s="8">
        <f t="shared" si="1"/>
        <v>1</v>
      </c>
    </row>
    <row r="113" spans="1:10" s="8" customFormat="1" x14ac:dyDescent="0.25">
      <c r="A113" s="7" t="s">
        <v>280</v>
      </c>
      <c r="B113" s="7" t="s">
        <v>281</v>
      </c>
      <c r="C113" s="7" t="s">
        <v>10</v>
      </c>
      <c r="D113" s="7" t="s">
        <v>16</v>
      </c>
      <c r="E113" s="7" t="s">
        <v>17</v>
      </c>
      <c r="F113" s="7" t="s">
        <v>13</v>
      </c>
      <c r="G113" s="7">
        <v>57</v>
      </c>
      <c r="H113" s="7">
        <v>67</v>
      </c>
      <c r="I113" s="7" t="s">
        <v>818</v>
      </c>
      <c r="J113" s="8">
        <f t="shared" si="1"/>
        <v>1</v>
      </c>
    </row>
    <row r="114" spans="1:10" s="8" customFormat="1" x14ac:dyDescent="0.25">
      <c r="A114" s="7" t="s">
        <v>282</v>
      </c>
      <c r="B114" s="7" t="s">
        <v>283</v>
      </c>
      <c r="C114" s="7" t="s">
        <v>10</v>
      </c>
      <c r="D114" s="7" t="s">
        <v>160</v>
      </c>
      <c r="E114" s="7" t="s">
        <v>17</v>
      </c>
      <c r="F114" s="7" t="s">
        <v>13</v>
      </c>
      <c r="G114" s="7">
        <v>57</v>
      </c>
      <c r="H114" s="7">
        <v>67</v>
      </c>
      <c r="I114" s="7" t="s">
        <v>818</v>
      </c>
      <c r="J114" s="8">
        <f t="shared" si="1"/>
        <v>1</v>
      </c>
    </row>
    <row r="115" spans="1:10" x14ac:dyDescent="0.25">
      <c r="A115" s="1" t="s">
        <v>284</v>
      </c>
      <c r="B115" s="1" t="s">
        <v>285</v>
      </c>
      <c r="C115" s="1" t="s">
        <v>10</v>
      </c>
      <c r="D115" s="1" t="s">
        <v>286</v>
      </c>
      <c r="E115" s="1" t="s">
        <v>66</v>
      </c>
      <c r="F115" s="1" t="s">
        <v>13</v>
      </c>
      <c r="G115" s="1">
        <v>57</v>
      </c>
      <c r="H115" s="1">
        <v>57</v>
      </c>
      <c r="I115" s="1" t="s">
        <v>812</v>
      </c>
      <c r="J115">
        <f t="shared" si="1"/>
        <v>0</v>
      </c>
    </row>
    <row r="116" spans="1:10" x14ac:dyDescent="0.25">
      <c r="A116" s="1" t="s">
        <v>287</v>
      </c>
      <c r="B116" s="1" t="s">
        <v>288</v>
      </c>
      <c r="C116" s="1" t="s">
        <v>10</v>
      </c>
      <c r="D116" s="1" t="s">
        <v>289</v>
      </c>
      <c r="E116" s="1" t="s">
        <v>66</v>
      </c>
      <c r="F116" s="1" t="s">
        <v>13</v>
      </c>
      <c r="G116" s="1">
        <v>57</v>
      </c>
      <c r="H116" s="1">
        <v>57</v>
      </c>
      <c r="I116" s="1" t="s">
        <v>812</v>
      </c>
      <c r="J116">
        <f t="shared" si="1"/>
        <v>0</v>
      </c>
    </row>
    <row r="117" spans="1:10" x14ac:dyDescent="0.25">
      <c r="A117" s="1" t="s">
        <v>290</v>
      </c>
      <c r="B117" s="1" t="s">
        <v>291</v>
      </c>
      <c r="C117" s="1" t="s">
        <v>10</v>
      </c>
      <c r="D117" s="1" t="s">
        <v>88</v>
      </c>
      <c r="E117" s="1" t="s">
        <v>85</v>
      </c>
      <c r="F117" s="1" t="s">
        <v>13</v>
      </c>
      <c r="G117" s="1">
        <v>57</v>
      </c>
      <c r="H117" s="1">
        <v>57</v>
      </c>
      <c r="I117" s="1" t="s">
        <v>812</v>
      </c>
      <c r="J117">
        <f t="shared" si="1"/>
        <v>0</v>
      </c>
    </row>
    <row r="118" spans="1:10" x14ac:dyDescent="0.25">
      <c r="A118" s="1" t="s">
        <v>292</v>
      </c>
      <c r="B118" s="1" t="s">
        <v>293</v>
      </c>
      <c r="C118" s="1" t="s">
        <v>10</v>
      </c>
      <c r="D118" s="1" t="s">
        <v>88</v>
      </c>
      <c r="E118" s="1" t="s">
        <v>85</v>
      </c>
      <c r="F118" s="1" t="s">
        <v>13</v>
      </c>
      <c r="G118" s="1">
        <v>57</v>
      </c>
      <c r="H118" s="1">
        <v>57</v>
      </c>
      <c r="I118" s="1" t="s">
        <v>812</v>
      </c>
      <c r="J118">
        <f t="shared" si="1"/>
        <v>0</v>
      </c>
    </row>
    <row r="119" spans="1:10" x14ac:dyDescent="0.25">
      <c r="A119" s="1" t="s">
        <v>294</v>
      </c>
      <c r="B119" s="1" t="s">
        <v>295</v>
      </c>
      <c r="C119" s="1" t="s">
        <v>10</v>
      </c>
      <c r="D119" s="1" t="s">
        <v>88</v>
      </c>
      <c r="E119" s="1" t="s">
        <v>85</v>
      </c>
      <c r="F119" s="1" t="s">
        <v>13</v>
      </c>
      <c r="G119" s="1">
        <v>57</v>
      </c>
      <c r="H119" s="1">
        <v>57</v>
      </c>
      <c r="I119" s="1" t="s">
        <v>812</v>
      </c>
      <c r="J119">
        <f t="shared" si="1"/>
        <v>0</v>
      </c>
    </row>
    <row r="120" spans="1:10" x14ac:dyDescent="0.25">
      <c r="A120" s="1" t="s">
        <v>296</v>
      </c>
      <c r="B120" s="1" t="s">
        <v>297</v>
      </c>
      <c r="C120" s="1" t="s">
        <v>10</v>
      </c>
      <c r="D120" s="1" t="s">
        <v>93</v>
      </c>
      <c r="E120" s="1" t="s">
        <v>94</v>
      </c>
      <c r="F120" s="1" t="s">
        <v>13</v>
      </c>
      <c r="G120" s="1">
        <v>57</v>
      </c>
      <c r="H120" s="1">
        <v>57</v>
      </c>
      <c r="I120" s="1" t="s">
        <v>812</v>
      </c>
      <c r="J120">
        <f t="shared" si="1"/>
        <v>0</v>
      </c>
    </row>
    <row r="121" spans="1:10" x14ac:dyDescent="0.25">
      <c r="A121" s="1" t="s">
        <v>298</v>
      </c>
      <c r="B121" s="1" t="s">
        <v>299</v>
      </c>
      <c r="C121" s="1" t="s">
        <v>10</v>
      </c>
      <c r="D121" s="1" t="s">
        <v>97</v>
      </c>
      <c r="E121" s="1" t="s">
        <v>94</v>
      </c>
      <c r="F121" s="1" t="s">
        <v>13</v>
      </c>
      <c r="G121" s="1">
        <v>57</v>
      </c>
      <c r="H121" s="1">
        <v>57</v>
      </c>
      <c r="I121" s="1" t="s">
        <v>812</v>
      </c>
      <c r="J121">
        <f t="shared" si="1"/>
        <v>0</v>
      </c>
    </row>
    <row r="122" spans="1:10" x14ac:dyDescent="0.25">
      <c r="A122" s="1" t="s">
        <v>366</v>
      </c>
      <c r="B122" s="1" t="s">
        <v>367</v>
      </c>
      <c r="C122" s="1" t="s">
        <v>10</v>
      </c>
      <c r="D122" s="1" t="s">
        <v>368</v>
      </c>
      <c r="E122" s="1" t="s">
        <v>369</v>
      </c>
      <c r="F122" s="1" t="s">
        <v>13</v>
      </c>
      <c r="G122" s="1">
        <v>58</v>
      </c>
      <c r="H122" s="1">
        <v>58</v>
      </c>
      <c r="I122" s="1" t="s">
        <v>813</v>
      </c>
      <c r="J122">
        <f t="shared" si="1"/>
        <v>0</v>
      </c>
    </row>
    <row r="123" spans="1:10" x14ac:dyDescent="0.25">
      <c r="A123" s="1" t="s">
        <v>370</v>
      </c>
      <c r="B123" s="1" t="s">
        <v>371</v>
      </c>
      <c r="C123" s="1" t="s">
        <v>10</v>
      </c>
      <c r="D123" s="1" t="s">
        <v>177</v>
      </c>
      <c r="E123" s="1" t="s">
        <v>12</v>
      </c>
      <c r="F123" s="1" t="s">
        <v>13</v>
      </c>
      <c r="G123" s="1">
        <v>58</v>
      </c>
      <c r="H123" s="1">
        <v>58</v>
      </c>
      <c r="I123" s="1" t="s">
        <v>813</v>
      </c>
      <c r="J123">
        <f t="shared" si="1"/>
        <v>0</v>
      </c>
    </row>
    <row r="124" spans="1:10" x14ac:dyDescent="0.25">
      <c r="A124" s="1" t="s">
        <v>372</v>
      </c>
      <c r="B124" s="1" t="s">
        <v>373</v>
      </c>
      <c r="C124" s="1" t="s">
        <v>10</v>
      </c>
      <c r="D124" s="1" t="s">
        <v>128</v>
      </c>
      <c r="E124" s="1" t="s">
        <v>12</v>
      </c>
      <c r="F124" s="1" t="s">
        <v>13</v>
      </c>
      <c r="G124" s="1">
        <v>58</v>
      </c>
      <c r="H124" s="1">
        <v>58</v>
      </c>
      <c r="I124" s="1" t="s">
        <v>813</v>
      </c>
      <c r="J124">
        <f t="shared" si="1"/>
        <v>0</v>
      </c>
    </row>
    <row r="125" spans="1:10" x14ac:dyDescent="0.25">
      <c r="A125" s="1" t="s">
        <v>374</v>
      </c>
      <c r="B125" s="1" t="s">
        <v>375</v>
      </c>
      <c r="C125" s="1" t="s">
        <v>10</v>
      </c>
      <c r="D125" s="1" t="s">
        <v>311</v>
      </c>
      <c r="E125" s="1" t="s">
        <v>12</v>
      </c>
      <c r="F125" s="1" t="s">
        <v>13</v>
      </c>
      <c r="G125" s="1">
        <v>58</v>
      </c>
      <c r="H125" s="1">
        <v>58</v>
      </c>
      <c r="I125" s="1" t="s">
        <v>813</v>
      </c>
      <c r="J125">
        <f t="shared" si="1"/>
        <v>0</v>
      </c>
    </row>
    <row r="126" spans="1:10" x14ac:dyDescent="0.25">
      <c r="A126" s="1" t="s">
        <v>376</v>
      </c>
      <c r="B126" s="1" t="s">
        <v>377</v>
      </c>
      <c r="C126" s="1" t="s">
        <v>10</v>
      </c>
      <c r="D126" s="1" t="s">
        <v>192</v>
      </c>
      <c r="E126" s="1" t="s">
        <v>12</v>
      </c>
      <c r="F126" s="1" t="s">
        <v>13</v>
      </c>
      <c r="G126" s="1">
        <v>58</v>
      </c>
      <c r="H126" s="1">
        <v>58</v>
      </c>
      <c r="I126" s="1" t="s">
        <v>813</v>
      </c>
      <c r="J126">
        <f t="shared" si="1"/>
        <v>0</v>
      </c>
    </row>
    <row r="127" spans="1:10" x14ac:dyDescent="0.25">
      <c r="A127" s="1" t="s">
        <v>378</v>
      </c>
      <c r="B127" s="1" t="s">
        <v>379</v>
      </c>
      <c r="C127" s="1" t="s">
        <v>10</v>
      </c>
      <c r="D127" s="1" t="s">
        <v>195</v>
      </c>
      <c r="E127" s="1" t="s">
        <v>12</v>
      </c>
      <c r="F127" s="1" t="s">
        <v>13</v>
      </c>
      <c r="G127" s="1">
        <v>58</v>
      </c>
      <c r="H127" s="1">
        <v>58</v>
      </c>
      <c r="I127" s="1" t="s">
        <v>813</v>
      </c>
      <c r="J127">
        <f t="shared" si="1"/>
        <v>0</v>
      </c>
    </row>
    <row r="128" spans="1:10" x14ac:dyDescent="0.25">
      <c r="A128" s="1" t="s">
        <v>380</v>
      </c>
      <c r="B128" s="1" t="s">
        <v>381</v>
      </c>
      <c r="C128" s="1" t="s">
        <v>10</v>
      </c>
      <c r="D128" s="1" t="s">
        <v>20</v>
      </c>
      <c r="E128" s="1" t="s">
        <v>17</v>
      </c>
      <c r="F128" s="1" t="s">
        <v>13</v>
      </c>
      <c r="G128" s="1">
        <v>58</v>
      </c>
      <c r="H128" s="1">
        <v>58</v>
      </c>
      <c r="I128" s="1" t="s">
        <v>813</v>
      </c>
      <c r="J128">
        <f t="shared" si="1"/>
        <v>0</v>
      </c>
    </row>
    <row r="129" spans="1:10" x14ac:dyDescent="0.25">
      <c r="A129" s="1" t="s">
        <v>382</v>
      </c>
      <c r="B129" s="1" t="s">
        <v>383</v>
      </c>
      <c r="C129" s="1" t="s">
        <v>10</v>
      </c>
      <c r="D129" s="1" t="s">
        <v>20</v>
      </c>
      <c r="E129" s="1" t="s">
        <v>17</v>
      </c>
      <c r="F129" s="1" t="s">
        <v>13</v>
      </c>
      <c r="G129" s="1">
        <v>58</v>
      </c>
      <c r="H129" s="1">
        <v>58</v>
      </c>
      <c r="I129" s="1" t="s">
        <v>813</v>
      </c>
      <c r="J129">
        <f t="shared" si="1"/>
        <v>0</v>
      </c>
    </row>
    <row r="130" spans="1:10" x14ac:dyDescent="0.25">
      <c r="A130" s="1" t="s">
        <v>384</v>
      </c>
      <c r="B130" s="1" t="s">
        <v>385</v>
      </c>
      <c r="C130" s="1" t="s">
        <v>10</v>
      </c>
      <c r="D130" s="1" t="s">
        <v>23</v>
      </c>
      <c r="E130" s="1" t="s">
        <v>24</v>
      </c>
      <c r="F130" s="1" t="s">
        <v>13</v>
      </c>
      <c r="G130" s="1">
        <v>58</v>
      </c>
      <c r="H130" s="1">
        <v>58</v>
      </c>
      <c r="I130" s="1" t="s">
        <v>813</v>
      </c>
      <c r="J130">
        <f t="shared" si="1"/>
        <v>0</v>
      </c>
    </row>
    <row r="131" spans="1:10" x14ac:dyDescent="0.25">
      <c r="A131" s="1" t="s">
        <v>386</v>
      </c>
      <c r="B131" s="1" t="s">
        <v>387</v>
      </c>
      <c r="C131" s="1" t="s">
        <v>10</v>
      </c>
      <c r="D131" s="1" t="s">
        <v>23</v>
      </c>
      <c r="E131" s="1" t="s">
        <v>24</v>
      </c>
      <c r="F131" s="1" t="s">
        <v>13</v>
      </c>
      <c r="G131" s="1">
        <v>58</v>
      </c>
      <c r="H131" s="1">
        <v>58</v>
      </c>
      <c r="I131" s="1" t="s">
        <v>813</v>
      </c>
      <c r="J131">
        <f t="shared" ref="J131:J194" si="2">IF(G131&lt;&gt;H131,1,0)</f>
        <v>0</v>
      </c>
    </row>
    <row r="132" spans="1:10" x14ac:dyDescent="0.25">
      <c r="A132" s="1" t="s">
        <v>388</v>
      </c>
      <c r="B132" s="1" t="s">
        <v>389</v>
      </c>
      <c r="C132" s="1" t="s">
        <v>10</v>
      </c>
      <c r="D132" s="1" t="s">
        <v>43</v>
      </c>
      <c r="E132" s="1" t="s">
        <v>24</v>
      </c>
      <c r="F132" s="1" t="s">
        <v>13</v>
      </c>
      <c r="G132" s="1">
        <v>58</v>
      </c>
      <c r="H132" s="1">
        <v>58</v>
      </c>
      <c r="I132" s="1" t="s">
        <v>813</v>
      </c>
      <c r="J132">
        <f t="shared" si="2"/>
        <v>0</v>
      </c>
    </row>
    <row r="133" spans="1:10" x14ac:dyDescent="0.25">
      <c r="A133" s="1" t="s">
        <v>390</v>
      </c>
      <c r="B133" s="1" t="s">
        <v>391</v>
      </c>
      <c r="C133" s="1" t="s">
        <v>10</v>
      </c>
      <c r="D133" s="1" t="s">
        <v>43</v>
      </c>
      <c r="E133" s="1" t="s">
        <v>24</v>
      </c>
      <c r="F133" s="1" t="s">
        <v>13</v>
      </c>
      <c r="G133" s="1">
        <v>58</v>
      </c>
      <c r="H133" s="1">
        <v>58</v>
      </c>
      <c r="I133" s="1" t="s">
        <v>813</v>
      </c>
      <c r="J133">
        <f t="shared" si="2"/>
        <v>0</v>
      </c>
    </row>
    <row r="134" spans="1:10" x14ac:dyDescent="0.25">
      <c r="A134" s="1" t="s">
        <v>392</v>
      </c>
      <c r="B134" s="1" t="s">
        <v>393</v>
      </c>
      <c r="C134" s="1" t="s">
        <v>10</v>
      </c>
      <c r="D134" s="1" t="s">
        <v>43</v>
      </c>
      <c r="E134" s="1" t="s">
        <v>24</v>
      </c>
      <c r="F134" s="1" t="s">
        <v>13</v>
      </c>
      <c r="G134" s="1">
        <v>58</v>
      </c>
      <c r="H134" s="1">
        <v>58</v>
      </c>
      <c r="I134" s="1" t="s">
        <v>813</v>
      </c>
      <c r="J134">
        <f t="shared" si="2"/>
        <v>0</v>
      </c>
    </row>
    <row r="135" spans="1:10" x14ac:dyDescent="0.25">
      <c r="A135" s="1" t="s">
        <v>394</v>
      </c>
      <c r="B135" s="1" t="s">
        <v>395</v>
      </c>
      <c r="C135" s="1" t="s">
        <v>10</v>
      </c>
      <c r="D135" s="1" t="s">
        <v>43</v>
      </c>
      <c r="E135" s="1" t="s">
        <v>24</v>
      </c>
      <c r="F135" s="1" t="s">
        <v>13</v>
      </c>
      <c r="G135" s="1">
        <v>58</v>
      </c>
      <c r="H135" s="1">
        <v>58</v>
      </c>
      <c r="I135" s="1" t="s">
        <v>813</v>
      </c>
      <c r="J135">
        <f t="shared" si="2"/>
        <v>0</v>
      </c>
    </row>
    <row r="136" spans="1:10" x14ac:dyDescent="0.25">
      <c r="A136" s="1" t="s">
        <v>396</v>
      </c>
      <c r="B136" s="1" t="s">
        <v>397</v>
      </c>
      <c r="C136" s="1" t="s">
        <v>10</v>
      </c>
      <c r="D136" s="1" t="s">
        <v>46</v>
      </c>
      <c r="E136" s="1" t="s">
        <v>24</v>
      </c>
      <c r="F136" s="1" t="s">
        <v>13</v>
      </c>
      <c r="G136" s="1">
        <v>58</v>
      </c>
      <c r="H136" s="1">
        <v>58</v>
      </c>
      <c r="I136" s="1" t="s">
        <v>813</v>
      </c>
      <c r="J136">
        <f t="shared" si="2"/>
        <v>0</v>
      </c>
    </row>
    <row r="137" spans="1:10" x14ac:dyDescent="0.25">
      <c r="A137" s="1" t="s">
        <v>398</v>
      </c>
      <c r="B137" s="1" t="s">
        <v>399</v>
      </c>
      <c r="C137" s="1" t="s">
        <v>10</v>
      </c>
      <c r="D137" s="1" t="s">
        <v>57</v>
      </c>
      <c r="E137" s="1" t="s">
        <v>24</v>
      </c>
      <c r="F137" s="1" t="s">
        <v>13</v>
      </c>
      <c r="G137" s="1">
        <v>58</v>
      </c>
      <c r="H137" s="1">
        <v>58</v>
      </c>
      <c r="I137" s="1" t="s">
        <v>813</v>
      </c>
      <c r="J137">
        <f t="shared" si="2"/>
        <v>0</v>
      </c>
    </row>
    <row r="138" spans="1:10" x14ac:dyDescent="0.25">
      <c r="A138" s="1" t="s">
        <v>400</v>
      </c>
      <c r="B138" s="1" t="s">
        <v>401</v>
      </c>
      <c r="C138" s="1" t="s">
        <v>10</v>
      </c>
      <c r="D138" s="1" t="s">
        <v>57</v>
      </c>
      <c r="E138" s="1" t="s">
        <v>24</v>
      </c>
      <c r="F138" s="1" t="s">
        <v>13</v>
      </c>
      <c r="G138" s="1">
        <v>58</v>
      </c>
      <c r="H138" s="1">
        <v>58</v>
      </c>
      <c r="I138" s="1" t="s">
        <v>813</v>
      </c>
      <c r="J138">
        <f t="shared" si="2"/>
        <v>0</v>
      </c>
    </row>
    <row r="139" spans="1:10" x14ac:dyDescent="0.25">
      <c r="A139" s="1" t="s">
        <v>402</v>
      </c>
      <c r="B139" s="1" t="s">
        <v>403</v>
      </c>
      <c r="C139" s="1" t="s">
        <v>10</v>
      </c>
      <c r="D139" s="1" t="s">
        <v>57</v>
      </c>
      <c r="E139" s="1" t="s">
        <v>24</v>
      </c>
      <c r="F139" s="1" t="s">
        <v>13</v>
      </c>
      <c r="G139" s="1">
        <v>58</v>
      </c>
      <c r="H139" s="1">
        <v>58</v>
      </c>
      <c r="I139" s="1" t="s">
        <v>813</v>
      </c>
      <c r="J139">
        <f t="shared" si="2"/>
        <v>0</v>
      </c>
    </row>
    <row r="140" spans="1:10" s="8" customFormat="1" x14ac:dyDescent="0.25">
      <c r="A140" s="7" t="s">
        <v>404</v>
      </c>
      <c r="B140" s="7" t="s">
        <v>405</v>
      </c>
      <c r="C140" s="7" t="s">
        <v>10</v>
      </c>
      <c r="D140" s="7" t="s">
        <v>62</v>
      </c>
      <c r="E140" s="7" t="s">
        <v>24</v>
      </c>
      <c r="F140" s="7" t="s">
        <v>13</v>
      </c>
      <c r="G140" s="7">
        <v>58</v>
      </c>
      <c r="H140" s="7">
        <v>67</v>
      </c>
      <c r="I140" s="7" t="s">
        <v>818</v>
      </c>
      <c r="J140" s="8">
        <f t="shared" si="2"/>
        <v>1</v>
      </c>
    </row>
    <row r="141" spans="1:10" s="8" customFormat="1" x14ac:dyDescent="0.25">
      <c r="A141" s="7" t="s">
        <v>406</v>
      </c>
      <c r="B141" s="7" t="s">
        <v>407</v>
      </c>
      <c r="C141" s="7" t="s">
        <v>10</v>
      </c>
      <c r="D141" s="7" t="s">
        <v>84</v>
      </c>
      <c r="E141" s="7" t="s">
        <v>85</v>
      </c>
      <c r="F141" s="7" t="s">
        <v>13</v>
      </c>
      <c r="G141" s="7">
        <v>58</v>
      </c>
      <c r="H141" s="7">
        <v>67</v>
      </c>
      <c r="I141" s="7" t="s">
        <v>818</v>
      </c>
      <c r="J141" s="8">
        <f t="shared" si="2"/>
        <v>1</v>
      </c>
    </row>
    <row r="142" spans="1:10" s="8" customFormat="1" x14ac:dyDescent="0.25">
      <c r="A142" s="7" t="s">
        <v>408</v>
      </c>
      <c r="B142" s="7" t="s">
        <v>409</v>
      </c>
      <c r="C142" s="7" t="s">
        <v>10</v>
      </c>
      <c r="D142" s="7" t="s">
        <v>88</v>
      </c>
      <c r="E142" s="7" t="s">
        <v>85</v>
      </c>
      <c r="F142" s="7" t="s">
        <v>13</v>
      </c>
      <c r="G142" s="7">
        <v>58</v>
      </c>
      <c r="H142" s="7">
        <v>67</v>
      </c>
      <c r="I142" s="7" t="s">
        <v>818</v>
      </c>
      <c r="J142" s="8">
        <f t="shared" si="2"/>
        <v>1</v>
      </c>
    </row>
    <row r="143" spans="1:10" s="8" customFormat="1" x14ac:dyDescent="0.25">
      <c r="A143" s="7" t="s">
        <v>410</v>
      </c>
      <c r="B143" s="7" t="s">
        <v>411</v>
      </c>
      <c r="C143" s="7" t="s">
        <v>10</v>
      </c>
      <c r="D143" s="7" t="s">
        <v>88</v>
      </c>
      <c r="E143" s="7" t="s">
        <v>85</v>
      </c>
      <c r="F143" s="7" t="s">
        <v>13</v>
      </c>
      <c r="G143" s="7">
        <v>58</v>
      </c>
      <c r="H143" s="7">
        <v>67</v>
      </c>
      <c r="I143" s="7" t="s">
        <v>818</v>
      </c>
      <c r="J143" s="8">
        <f t="shared" si="2"/>
        <v>1</v>
      </c>
    </row>
    <row r="144" spans="1:10" s="8" customFormat="1" x14ac:dyDescent="0.25">
      <c r="A144" s="7" t="s">
        <v>412</v>
      </c>
      <c r="B144" s="7" t="s">
        <v>413</v>
      </c>
      <c r="C144" s="7" t="s">
        <v>10</v>
      </c>
      <c r="D144" s="7" t="s">
        <v>88</v>
      </c>
      <c r="E144" s="7" t="s">
        <v>85</v>
      </c>
      <c r="F144" s="7" t="s">
        <v>13</v>
      </c>
      <c r="G144" s="7">
        <v>58</v>
      </c>
      <c r="H144" s="7">
        <v>67</v>
      </c>
      <c r="I144" s="7" t="s">
        <v>818</v>
      </c>
      <c r="J144" s="8">
        <f t="shared" si="2"/>
        <v>1</v>
      </c>
    </row>
    <row r="145" spans="1:10" s="8" customFormat="1" x14ac:dyDescent="0.25">
      <c r="A145" s="7" t="s">
        <v>414</v>
      </c>
      <c r="B145" s="7" t="s">
        <v>415</v>
      </c>
      <c r="C145" s="7" t="s">
        <v>10</v>
      </c>
      <c r="D145" s="7" t="s">
        <v>88</v>
      </c>
      <c r="E145" s="7" t="s">
        <v>85</v>
      </c>
      <c r="F145" s="7" t="s">
        <v>13</v>
      </c>
      <c r="G145" s="7">
        <v>58</v>
      </c>
      <c r="H145" s="7">
        <v>67</v>
      </c>
      <c r="I145" s="7" t="s">
        <v>818</v>
      </c>
      <c r="J145" s="8">
        <f t="shared" si="2"/>
        <v>1</v>
      </c>
    </row>
    <row r="146" spans="1:10" s="8" customFormat="1" x14ac:dyDescent="0.25">
      <c r="A146" s="7" t="s">
        <v>416</v>
      </c>
      <c r="B146" s="7" t="s">
        <v>417</v>
      </c>
      <c r="C146" s="7" t="s">
        <v>10</v>
      </c>
      <c r="D146" s="7" t="s">
        <v>97</v>
      </c>
      <c r="E146" s="7" t="s">
        <v>94</v>
      </c>
      <c r="F146" s="7" t="s">
        <v>13</v>
      </c>
      <c r="G146" s="7">
        <v>58</v>
      </c>
      <c r="H146" s="7">
        <v>67</v>
      </c>
      <c r="I146" s="7" t="s">
        <v>818</v>
      </c>
      <c r="J146" s="8">
        <f t="shared" si="2"/>
        <v>1</v>
      </c>
    </row>
    <row r="147" spans="1:10" s="8" customFormat="1" x14ac:dyDescent="0.25">
      <c r="A147" s="7" t="s">
        <v>418</v>
      </c>
      <c r="B147" s="7" t="s">
        <v>419</v>
      </c>
      <c r="C147" s="7" t="s">
        <v>10</v>
      </c>
      <c r="D147" s="7" t="s">
        <v>97</v>
      </c>
      <c r="E147" s="7" t="s">
        <v>94</v>
      </c>
      <c r="F147" s="7" t="s">
        <v>13</v>
      </c>
      <c r="G147" s="7">
        <v>58</v>
      </c>
      <c r="H147" s="7">
        <v>67</v>
      </c>
      <c r="I147" s="7" t="s">
        <v>818</v>
      </c>
      <c r="J147" s="8">
        <f t="shared" si="2"/>
        <v>1</v>
      </c>
    </row>
    <row r="148" spans="1:10" s="8" customFormat="1" x14ac:dyDescent="0.25">
      <c r="A148" s="7" t="s">
        <v>420</v>
      </c>
      <c r="B148" s="7" t="s">
        <v>421</v>
      </c>
      <c r="C148" s="7" t="s">
        <v>10</v>
      </c>
      <c r="D148" s="7" t="s">
        <v>361</v>
      </c>
      <c r="E148" s="7" t="s">
        <v>94</v>
      </c>
      <c r="F148" s="7" t="s">
        <v>13</v>
      </c>
      <c r="G148" s="7">
        <v>58</v>
      </c>
      <c r="H148" s="7">
        <v>67</v>
      </c>
      <c r="I148" s="7" t="s">
        <v>818</v>
      </c>
      <c r="J148" s="8">
        <f t="shared" si="2"/>
        <v>1</v>
      </c>
    </row>
    <row r="149" spans="1:10" x14ac:dyDescent="0.25">
      <c r="A149" s="1" t="s">
        <v>422</v>
      </c>
      <c r="B149" s="1" t="s">
        <v>423</v>
      </c>
      <c r="C149" s="1" t="s">
        <v>10</v>
      </c>
      <c r="D149" s="1" t="s">
        <v>100</v>
      </c>
      <c r="E149" s="1" t="s">
        <v>101</v>
      </c>
      <c r="F149" s="1" t="s">
        <v>13</v>
      </c>
      <c r="G149" s="1">
        <v>58</v>
      </c>
      <c r="H149" s="1">
        <v>58</v>
      </c>
      <c r="I149" s="1" t="s">
        <v>813</v>
      </c>
      <c r="J149">
        <f t="shared" si="2"/>
        <v>0</v>
      </c>
    </row>
    <row r="150" spans="1:10" x14ac:dyDescent="0.25">
      <c r="A150" s="1" t="s">
        <v>424</v>
      </c>
      <c r="B150" s="1" t="s">
        <v>425</v>
      </c>
      <c r="C150" s="1" t="s">
        <v>10</v>
      </c>
      <c r="D150" s="1" t="s">
        <v>426</v>
      </c>
      <c r="E150" s="1" t="s">
        <v>101</v>
      </c>
      <c r="F150" s="1" t="s">
        <v>13</v>
      </c>
      <c r="G150" s="1">
        <v>58</v>
      </c>
      <c r="H150" s="1">
        <v>58</v>
      </c>
      <c r="I150" s="1" t="s">
        <v>813</v>
      </c>
      <c r="J150">
        <f t="shared" si="2"/>
        <v>0</v>
      </c>
    </row>
    <row r="151" spans="1:10" x14ac:dyDescent="0.25">
      <c r="A151" s="1" t="s">
        <v>427</v>
      </c>
      <c r="B151" s="1" t="s">
        <v>428</v>
      </c>
      <c r="C151" s="1" t="s">
        <v>10</v>
      </c>
      <c r="D151" s="1" t="s">
        <v>429</v>
      </c>
      <c r="E151" s="1" t="s">
        <v>430</v>
      </c>
      <c r="F151" s="1" t="s">
        <v>13</v>
      </c>
      <c r="G151" s="1">
        <v>59</v>
      </c>
      <c r="H151" s="1">
        <v>59</v>
      </c>
      <c r="I151" s="1" t="s">
        <v>816</v>
      </c>
      <c r="J151">
        <f t="shared" si="2"/>
        <v>0</v>
      </c>
    </row>
    <row r="152" spans="1:10" x14ac:dyDescent="0.25">
      <c r="A152" s="1" t="s">
        <v>431</v>
      </c>
      <c r="B152" s="1" t="s">
        <v>432</v>
      </c>
      <c r="C152" s="1" t="s">
        <v>10</v>
      </c>
      <c r="D152" s="1" t="s">
        <v>433</v>
      </c>
      <c r="E152" s="1" t="s">
        <v>369</v>
      </c>
      <c r="F152" s="1" t="s">
        <v>13</v>
      </c>
      <c r="G152" s="1">
        <v>59</v>
      </c>
      <c r="H152" s="1">
        <v>59</v>
      </c>
      <c r="I152" s="1" t="s">
        <v>816</v>
      </c>
      <c r="J152">
        <f t="shared" si="2"/>
        <v>0</v>
      </c>
    </row>
    <row r="153" spans="1:10" x14ac:dyDescent="0.25">
      <c r="A153" s="1" t="s">
        <v>434</v>
      </c>
      <c r="B153" s="1" t="s">
        <v>435</v>
      </c>
      <c r="C153" s="1" t="s">
        <v>10</v>
      </c>
      <c r="D153" s="1" t="s">
        <v>436</v>
      </c>
      <c r="E153" s="1" t="s">
        <v>437</v>
      </c>
      <c r="F153" s="1" t="s">
        <v>13</v>
      </c>
      <c r="G153" s="1">
        <v>59</v>
      </c>
      <c r="H153" s="1">
        <v>59</v>
      </c>
      <c r="I153" s="1" t="s">
        <v>816</v>
      </c>
      <c r="J153">
        <f t="shared" si="2"/>
        <v>0</v>
      </c>
    </row>
    <row r="154" spans="1:10" x14ac:dyDescent="0.25">
      <c r="A154" s="1" t="s">
        <v>438</v>
      </c>
      <c r="B154" s="1" t="s">
        <v>439</v>
      </c>
      <c r="C154" s="1" t="s">
        <v>10</v>
      </c>
      <c r="D154" s="1" t="s">
        <v>23</v>
      </c>
      <c r="E154" s="1" t="s">
        <v>24</v>
      </c>
      <c r="F154" s="1" t="s">
        <v>13</v>
      </c>
      <c r="G154" s="1">
        <v>59</v>
      </c>
      <c r="H154" s="1">
        <v>59</v>
      </c>
      <c r="I154" s="1" t="s">
        <v>816</v>
      </c>
      <c r="J154">
        <f t="shared" si="2"/>
        <v>0</v>
      </c>
    </row>
    <row r="155" spans="1:10" x14ac:dyDescent="0.25">
      <c r="A155" s="1" t="s">
        <v>440</v>
      </c>
      <c r="B155" s="1" t="s">
        <v>441</v>
      </c>
      <c r="C155" s="1" t="s">
        <v>10</v>
      </c>
      <c r="D155" s="1" t="s">
        <v>23</v>
      </c>
      <c r="E155" s="1" t="s">
        <v>24</v>
      </c>
      <c r="F155" s="1" t="s">
        <v>13</v>
      </c>
      <c r="G155" s="1">
        <v>59</v>
      </c>
      <c r="H155" s="1">
        <v>59</v>
      </c>
      <c r="I155" s="1" t="s">
        <v>816</v>
      </c>
      <c r="J155">
        <f t="shared" si="2"/>
        <v>0</v>
      </c>
    </row>
    <row r="156" spans="1:10" x14ac:dyDescent="0.25">
      <c r="A156" s="1" t="s">
        <v>442</v>
      </c>
      <c r="B156" s="1" t="s">
        <v>443</v>
      </c>
      <c r="C156" s="1" t="s">
        <v>10</v>
      </c>
      <c r="D156" s="1" t="s">
        <v>23</v>
      </c>
      <c r="E156" s="1" t="s">
        <v>24</v>
      </c>
      <c r="F156" s="1" t="s">
        <v>13</v>
      </c>
      <c r="G156" s="1">
        <v>59</v>
      </c>
      <c r="H156" s="1">
        <v>59</v>
      </c>
      <c r="I156" s="1" t="s">
        <v>816</v>
      </c>
      <c r="J156">
        <f t="shared" si="2"/>
        <v>0</v>
      </c>
    </row>
    <row r="157" spans="1:10" x14ac:dyDescent="0.25">
      <c r="A157" s="1" t="s">
        <v>444</v>
      </c>
      <c r="B157" s="1" t="s">
        <v>445</v>
      </c>
      <c r="C157" s="1" t="s">
        <v>10</v>
      </c>
      <c r="D157" s="1" t="s">
        <v>23</v>
      </c>
      <c r="E157" s="1" t="s">
        <v>24</v>
      </c>
      <c r="F157" s="1" t="s">
        <v>13</v>
      </c>
      <c r="G157" s="1">
        <v>59</v>
      </c>
      <c r="H157" s="1">
        <v>59</v>
      </c>
      <c r="I157" s="1" t="s">
        <v>816</v>
      </c>
      <c r="J157">
        <f t="shared" si="2"/>
        <v>0</v>
      </c>
    </row>
    <row r="158" spans="1:10" x14ac:dyDescent="0.25">
      <c r="A158" s="1" t="s">
        <v>446</v>
      </c>
      <c r="B158" s="1" t="s">
        <v>447</v>
      </c>
      <c r="C158" s="1" t="s">
        <v>10</v>
      </c>
      <c r="D158" s="1" t="s">
        <v>57</v>
      </c>
      <c r="E158" s="1" t="s">
        <v>24</v>
      </c>
      <c r="F158" s="1" t="s">
        <v>13</v>
      </c>
      <c r="G158" s="1">
        <v>59</v>
      </c>
      <c r="H158" s="1">
        <v>59</v>
      </c>
      <c r="I158" s="1" t="s">
        <v>816</v>
      </c>
      <c r="J158">
        <f t="shared" si="2"/>
        <v>0</v>
      </c>
    </row>
    <row r="159" spans="1:10" x14ac:dyDescent="0.25">
      <c r="A159" s="1" t="s">
        <v>448</v>
      </c>
      <c r="B159" s="1" t="s">
        <v>449</v>
      </c>
      <c r="C159" s="1" t="s">
        <v>10</v>
      </c>
      <c r="D159" s="1" t="s">
        <v>62</v>
      </c>
      <c r="E159" s="1" t="s">
        <v>24</v>
      </c>
      <c r="F159" s="1" t="s">
        <v>13</v>
      </c>
      <c r="G159" s="1">
        <v>59</v>
      </c>
      <c r="H159" s="1">
        <v>59</v>
      </c>
      <c r="I159" s="1" t="s">
        <v>816</v>
      </c>
      <c r="J159">
        <f t="shared" si="2"/>
        <v>0</v>
      </c>
    </row>
    <row r="160" spans="1:10" x14ac:dyDescent="0.25">
      <c r="A160" s="1" t="s">
        <v>450</v>
      </c>
      <c r="B160" s="1" t="s">
        <v>451</v>
      </c>
      <c r="C160" s="1" t="s">
        <v>10</v>
      </c>
      <c r="D160" s="1" t="s">
        <v>62</v>
      </c>
      <c r="E160" s="1" t="s">
        <v>24</v>
      </c>
      <c r="F160" s="1" t="s">
        <v>13</v>
      </c>
      <c r="G160" s="1">
        <v>59</v>
      </c>
      <c r="H160" s="1">
        <v>59</v>
      </c>
      <c r="I160" s="1" t="s">
        <v>816</v>
      </c>
      <c r="J160">
        <f t="shared" si="2"/>
        <v>0</v>
      </c>
    </row>
    <row r="161" spans="1:10" x14ac:dyDescent="0.25">
      <c r="A161" s="1" t="s">
        <v>452</v>
      </c>
      <c r="B161" s="1" t="s">
        <v>453</v>
      </c>
      <c r="C161" s="1" t="s">
        <v>10</v>
      </c>
      <c r="D161" s="1" t="s">
        <v>62</v>
      </c>
      <c r="E161" s="1" t="s">
        <v>24</v>
      </c>
      <c r="F161" s="1" t="s">
        <v>13</v>
      </c>
      <c r="G161" s="1">
        <v>59</v>
      </c>
      <c r="H161" s="1">
        <v>59</v>
      </c>
      <c r="I161" s="1" t="s">
        <v>816</v>
      </c>
      <c r="J161">
        <f t="shared" si="2"/>
        <v>0</v>
      </c>
    </row>
    <row r="162" spans="1:10" x14ac:dyDescent="0.25">
      <c r="A162" s="1" t="s">
        <v>454</v>
      </c>
      <c r="B162" s="1" t="s">
        <v>455</v>
      </c>
      <c r="C162" s="1" t="s">
        <v>10</v>
      </c>
      <c r="D162" s="1" t="s">
        <v>62</v>
      </c>
      <c r="E162" s="1" t="s">
        <v>24</v>
      </c>
      <c r="F162" s="1" t="s">
        <v>13</v>
      </c>
      <c r="G162" s="1">
        <v>59</v>
      </c>
      <c r="H162" s="1">
        <v>59</v>
      </c>
      <c r="I162" s="1" t="s">
        <v>816</v>
      </c>
      <c r="J162">
        <f t="shared" si="2"/>
        <v>0</v>
      </c>
    </row>
    <row r="163" spans="1:10" x14ac:dyDescent="0.25">
      <c r="A163" s="1" t="s">
        <v>456</v>
      </c>
      <c r="B163" s="1" t="s">
        <v>457</v>
      </c>
      <c r="C163" s="1" t="s">
        <v>10</v>
      </c>
      <c r="D163" s="1" t="s">
        <v>119</v>
      </c>
      <c r="E163" s="1" t="s">
        <v>12</v>
      </c>
      <c r="F163" s="1" t="s">
        <v>13</v>
      </c>
      <c r="G163" s="1">
        <v>60</v>
      </c>
      <c r="H163" s="1">
        <v>60</v>
      </c>
      <c r="I163" s="1" t="s">
        <v>812</v>
      </c>
      <c r="J163">
        <f t="shared" si="2"/>
        <v>0</v>
      </c>
    </row>
    <row r="164" spans="1:10" x14ac:dyDescent="0.25">
      <c r="A164" s="1" t="s">
        <v>458</v>
      </c>
      <c r="B164" s="1" t="s">
        <v>459</v>
      </c>
      <c r="C164" s="1" t="s">
        <v>10</v>
      </c>
      <c r="D164" s="1" t="s">
        <v>119</v>
      </c>
      <c r="E164" s="1" t="s">
        <v>12</v>
      </c>
      <c r="F164" s="1" t="s">
        <v>13</v>
      </c>
      <c r="G164" s="1">
        <v>60</v>
      </c>
      <c r="H164" s="1">
        <v>60</v>
      </c>
      <c r="I164" s="1" t="s">
        <v>812</v>
      </c>
      <c r="J164">
        <f t="shared" si="2"/>
        <v>0</v>
      </c>
    </row>
    <row r="165" spans="1:10" x14ac:dyDescent="0.25">
      <c r="A165" s="1" t="s">
        <v>460</v>
      </c>
      <c r="B165" s="1" t="s">
        <v>461</v>
      </c>
      <c r="C165" s="1" t="s">
        <v>10</v>
      </c>
      <c r="D165" s="1" t="s">
        <v>128</v>
      </c>
      <c r="E165" s="1" t="s">
        <v>12</v>
      </c>
      <c r="F165" s="1" t="s">
        <v>13</v>
      </c>
      <c r="G165" s="1">
        <v>60</v>
      </c>
      <c r="H165" s="1">
        <v>60</v>
      </c>
      <c r="I165" s="1" t="s">
        <v>812</v>
      </c>
      <c r="J165">
        <f t="shared" si="2"/>
        <v>0</v>
      </c>
    </row>
    <row r="166" spans="1:10" x14ac:dyDescent="0.25">
      <c r="A166" s="1" t="s">
        <v>462</v>
      </c>
      <c r="B166" s="1" t="s">
        <v>463</v>
      </c>
      <c r="C166" s="1" t="s">
        <v>10</v>
      </c>
      <c r="D166" s="1" t="s">
        <v>11</v>
      </c>
      <c r="E166" s="1" t="s">
        <v>12</v>
      </c>
      <c r="F166" s="1" t="s">
        <v>13</v>
      </c>
      <c r="G166" s="1">
        <v>60</v>
      </c>
      <c r="H166" s="1">
        <v>60</v>
      </c>
      <c r="I166" s="1" t="s">
        <v>812</v>
      </c>
      <c r="J166">
        <f t="shared" si="2"/>
        <v>0</v>
      </c>
    </row>
    <row r="167" spans="1:10" x14ac:dyDescent="0.25">
      <c r="A167" s="1" t="s">
        <v>464</v>
      </c>
      <c r="B167" s="1" t="s">
        <v>465</v>
      </c>
      <c r="C167" s="1" t="s">
        <v>10</v>
      </c>
      <c r="D167" s="1" t="s">
        <v>11</v>
      </c>
      <c r="E167" s="1" t="s">
        <v>12</v>
      </c>
      <c r="F167" s="1" t="s">
        <v>13</v>
      </c>
      <c r="G167" s="1">
        <v>60</v>
      </c>
      <c r="H167" s="1">
        <v>60</v>
      </c>
      <c r="I167" s="1" t="s">
        <v>812</v>
      </c>
      <c r="J167">
        <f t="shared" si="2"/>
        <v>0</v>
      </c>
    </row>
    <row r="168" spans="1:10" x14ac:dyDescent="0.25">
      <c r="A168" s="1" t="s">
        <v>466</v>
      </c>
      <c r="B168" s="1" t="s">
        <v>467</v>
      </c>
      <c r="C168" s="1" t="s">
        <v>10</v>
      </c>
      <c r="D168" s="1" t="s">
        <v>11</v>
      </c>
      <c r="E168" s="1" t="s">
        <v>12</v>
      </c>
      <c r="F168" s="1" t="s">
        <v>13</v>
      </c>
      <c r="G168" s="1">
        <v>60</v>
      </c>
      <c r="H168" s="1">
        <v>60</v>
      </c>
      <c r="I168" s="1" t="s">
        <v>812</v>
      </c>
      <c r="J168">
        <f t="shared" si="2"/>
        <v>0</v>
      </c>
    </row>
    <row r="169" spans="1:10" x14ac:dyDescent="0.25">
      <c r="A169" s="1" t="s">
        <v>468</v>
      </c>
      <c r="B169" s="1" t="s">
        <v>469</v>
      </c>
      <c r="C169" s="1" t="s">
        <v>10</v>
      </c>
      <c r="D169" s="1" t="s">
        <v>192</v>
      </c>
      <c r="E169" s="1" t="s">
        <v>12</v>
      </c>
      <c r="F169" s="1" t="s">
        <v>13</v>
      </c>
      <c r="G169" s="1">
        <v>60</v>
      </c>
      <c r="H169" s="1">
        <v>60</v>
      </c>
      <c r="I169" s="1" t="s">
        <v>812</v>
      </c>
      <c r="J169">
        <f t="shared" si="2"/>
        <v>0</v>
      </c>
    </row>
    <row r="170" spans="1:10" x14ac:dyDescent="0.25">
      <c r="A170" s="1" t="s">
        <v>470</v>
      </c>
      <c r="B170" s="1" t="s">
        <v>471</v>
      </c>
      <c r="C170" s="1" t="s">
        <v>10</v>
      </c>
      <c r="D170" s="1" t="s">
        <v>195</v>
      </c>
      <c r="E170" s="1" t="s">
        <v>12</v>
      </c>
      <c r="F170" s="1" t="s">
        <v>13</v>
      </c>
      <c r="G170" s="1">
        <v>60</v>
      </c>
      <c r="H170" s="1">
        <v>60</v>
      </c>
      <c r="I170" s="1" t="s">
        <v>812</v>
      </c>
      <c r="J170">
        <f t="shared" si="2"/>
        <v>0</v>
      </c>
    </row>
    <row r="171" spans="1:10" x14ac:dyDescent="0.25">
      <c r="A171" s="1" t="s">
        <v>472</v>
      </c>
      <c r="B171" s="1" t="s">
        <v>473</v>
      </c>
      <c r="C171" s="1" t="s">
        <v>10</v>
      </c>
      <c r="D171" s="1" t="s">
        <v>142</v>
      </c>
      <c r="E171" s="1" t="s">
        <v>12</v>
      </c>
      <c r="F171" s="1" t="s">
        <v>13</v>
      </c>
      <c r="G171" s="1">
        <v>60</v>
      </c>
      <c r="H171" s="1">
        <v>60</v>
      </c>
      <c r="I171" s="1" t="s">
        <v>812</v>
      </c>
      <c r="J171">
        <f t="shared" si="2"/>
        <v>0</v>
      </c>
    </row>
    <row r="172" spans="1:10" x14ac:dyDescent="0.25">
      <c r="A172" s="1" t="s">
        <v>474</v>
      </c>
      <c r="B172" s="1" t="s">
        <v>475</v>
      </c>
      <c r="C172" s="1" t="s">
        <v>10</v>
      </c>
      <c r="D172" s="1" t="s">
        <v>142</v>
      </c>
      <c r="E172" s="1" t="s">
        <v>12</v>
      </c>
      <c r="F172" s="1" t="s">
        <v>13</v>
      </c>
      <c r="G172" s="1">
        <v>60</v>
      </c>
      <c r="H172" s="1">
        <v>60</v>
      </c>
      <c r="I172" s="1" t="s">
        <v>812</v>
      </c>
      <c r="J172">
        <f t="shared" si="2"/>
        <v>0</v>
      </c>
    </row>
    <row r="173" spans="1:10" x14ac:dyDescent="0.25">
      <c r="A173" s="1" t="s">
        <v>476</v>
      </c>
      <c r="B173" s="1" t="s">
        <v>477</v>
      </c>
      <c r="C173" s="1" t="s">
        <v>10</v>
      </c>
      <c r="D173" s="1" t="s">
        <v>142</v>
      </c>
      <c r="E173" s="1" t="s">
        <v>12</v>
      </c>
      <c r="F173" s="1" t="s">
        <v>13</v>
      </c>
      <c r="G173" s="1">
        <v>60</v>
      </c>
      <c r="H173" s="1">
        <v>60</v>
      </c>
      <c r="I173" s="1" t="s">
        <v>812</v>
      </c>
      <c r="J173">
        <f t="shared" si="2"/>
        <v>0</v>
      </c>
    </row>
    <row r="174" spans="1:10" x14ac:dyDescent="0.25">
      <c r="A174" s="1" t="s">
        <v>478</v>
      </c>
      <c r="B174" s="1" t="s">
        <v>479</v>
      </c>
      <c r="C174" s="1" t="s">
        <v>10</v>
      </c>
      <c r="D174" s="1" t="s">
        <v>142</v>
      </c>
      <c r="E174" s="1" t="s">
        <v>12</v>
      </c>
      <c r="F174" s="1" t="s">
        <v>13</v>
      </c>
      <c r="G174" s="1">
        <v>60</v>
      </c>
      <c r="H174" s="1">
        <v>60</v>
      </c>
      <c r="I174" s="1" t="s">
        <v>812</v>
      </c>
      <c r="J174">
        <f t="shared" si="2"/>
        <v>0</v>
      </c>
    </row>
    <row r="175" spans="1:10" x14ac:dyDescent="0.25">
      <c r="A175" s="1" t="s">
        <v>480</v>
      </c>
      <c r="B175" s="1" t="s">
        <v>481</v>
      </c>
      <c r="C175" s="1" t="s">
        <v>10</v>
      </c>
      <c r="D175" s="1" t="s">
        <v>16</v>
      </c>
      <c r="E175" s="1" t="s">
        <v>17</v>
      </c>
      <c r="F175" s="1" t="s">
        <v>13</v>
      </c>
      <c r="G175" s="1">
        <v>60</v>
      </c>
      <c r="H175" s="1">
        <v>60</v>
      </c>
      <c r="I175" s="1" t="s">
        <v>812</v>
      </c>
      <c r="J175">
        <f t="shared" si="2"/>
        <v>0</v>
      </c>
    </row>
    <row r="176" spans="1:10" x14ac:dyDescent="0.25">
      <c r="A176" s="1" t="s">
        <v>482</v>
      </c>
      <c r="B176" s="1" t="s">
        <v>483</v>
      </c>
      <c r="C176" s="1" t="s">
        <v>10</v>
      </c>
      <c r="D176" s="1" t="s">
        <v>16</v>
      </c>
      <c r="E176" s="1" t="s">
        <v>17</v>
      </c>
      <c r="F176" s="1" t="s">
        <v>13</v>
      </c>
      <c r="G176" s="1">
        <v>60</v>
      </c>
      <c r="H176" s="1">
        <v>60</v>
      </c>
      <c r="I176" s="1" t="s">
        <v>812</v>
      </c>
      <c r="J176">
        <f t="shared" si="2"/>
        <v>0</v>
      </c>
    </row>
    <row r="177" spans="1:10" x14ac:dyDescent="0.25">
      <c r="A177" s="1" t="s">
        <v>484</v>
      </c>
      <c r="B177" s="1" t="s">
        <v>485</v>
      </c>
      <c r="C177" s="1" t="s">
        <v>10</v>
      </c>
      <c r="D177" s="1" t="s">
        <v>16</v>
      </c>
      <c r="E177" s="1" t="s">
        <v>17</v>
      </c>
      <c r="F177" s="1" t="s">
        <v>13</v>
      </c>
      <c r="G177" s="1">
        <v>60</v>
      </c>
      <c r="H177" s="1">
        <v>60</v>
      </c>
      <c r="I177" s="1" t="s">
        <v>812</v>
      </c>
      <c r="J177">
        <f t="shared" si="2"/>
        <v>0</v>
      </c>
    </row>
    <row r="178" spans="1:10" x14ac:dyDescent="0.25">
      <c r="A178" s="1" t="s">
        <v>486</v>
      </c>
      <c r="B178" s="1" t="s">
        <v>487</v>
      </c>
      <c r="C178" s="1" t="s">
        <v>10</v>
      </c>
      <c r="D178" s="1" t="s">
        <v>16</v>
      </c>
      <c r="E178" s="1" t="s">
        <v>17</v>
      </c>
      <c r="F178" s="1" t="s">
        <v>13</v>
      </c>
      <c r="G178" s="1">
        <v>60</v>
      </c>
      <c r="H178" s="1">
        <v>60</v>
      </c>
      <c r="I178" s="1" t="s">
        <v>812</v>
      </c>
      <c r="J178">
        <f t="shared" si="2"/>
        <v>0</v>
      </c>
    </row>
    <row r="179" spans="1:10" x14ac:dyDescent="0.25">
      <c r="A179" s="1" t="s">
        <v>488</v>
      </c>
      <c r="B179" s="1" t="s">
        <v>489</v>
      </c>
      <c r="C179" s="1" t="s">
        <v>10</v>
      </c>
      <c r="D179" s="1" t="s">
        <v>16</v>
      </c>
      <c r="E179" s="1" t="s">
        <v>17</v>
      </c>
      <c r="F179" s="1" t="s">
        <v>13</v>
      </c>
      <c r="G179" s="1">
        <v>60</v>
      </c>
      <c r="H179" s="1">
        <v>60</v>
      </c>
      <c r="I179" s="1" t="s">
        <v>812</v>
      </c>
      <c r="J179">
        <f t="shared" si="2"/>
        <v>0</v>
      </c>
    </row>
    <row r="180" spans="1:10" x14ac:dyDescent="0.25">
      <c r="A180" s="1" t="s">
        <v>490</v>
      </c>
      <c r="B180" s="1" t="s">
        <v>491</v>
      </c>
      <c r="C180" s="1" t="s">
        <v>10</v>
      </c>
      <c r="D180" s="1" t="s">
        <v>16</v>
      </c>
      <c r="E180" s="1" t="s">
        <v>17</v>
      </c>
      <c r="F180" s="1" t="s">
        <v>13</v>
      </c>
      <c r="G180" s="1">
        <v>60</v>
      </c>
      <c r="H180" s="1">
        <v>60</v>
      </c>
      <c r="I180" s="1" t="s">
        <v>812</v>
      </c>
      <c r="J180">
        <f t="shared" si="2"/>
        <v>0</v>
      </c>
    </row>
    <row r="181" spans="1:10" x14ac:dyDescent="0.25">
      <c r="A181" s="1" t="s">
        <v>492</v>
      </c>
      <c r="B181" s="1" t="s">
        <v>493</v>
      </c>
      <c r="C181" s="1" t="s">
        <v>10</v>
      </c>
      <c r="D181" s="1" t="s">
        <v>16</v>
      </c>
      <c r="E181" s="1" t="s">
        <v>17</v>
      </c>
      <c r="F181" s="1" t="s">
        <v>13</v>
      </c>
      <c r="G181" s="1">
        <v>60</v>
      </c>
      <c r="H181" s="1">
        <v>60</v>
      </c>
      <c r="I181" s="1" t="s">
        <v>812</v>
      </c>
      <c r="J181">
        <f t="shared" si="2"/>
        <v>0</v>
      </c>
    </row>
    <row r="182" spans="1:10" x14ac:dyDescent="0.25">
      <c r="A182" s="1" t="s">
        <v>494</v>
      </c>
      <c r="B182" s="1" t="s">
        <v>495</v>
      </c>
      <c r="C182" s="1" t="s">
        <v>10</v>
      </c>
      <c r="D182" s="1" t="s">
        <v>160</v>
      </c>
      <c r="E182" s="1" t="s">
        <v>17</v>
      </c>
      <c r="F182" s="1" t="s">
        <v>13</v>
      </c>
      <c r="G182" s="1">
        <v>60</v>
      </c>
      <c r="H182" s="1">
        <v>60</v>
      </c>
      <c r="I182" s="1" t="s">
        <v>812</v>
      </c>
      <c r="J182">
        <f t="shared" si="2"/>
        <v>0</v>
      </c>
    </row>
    <row r="183" spans="1:10" x14ac:dyDescent="0.25">
      <c r="A183" s="1" t="s">
        <v>496</v>
      </c>
      <c r="B183" s="1" t="s">
        <v>497</v>
      </c>
      <c r="C183" s="1" t="s">
        <v>10</v>
      </c>
      <c r="D183" s="1" t="s">
        <v>160</v>
      </c>
      <c r="E183" s="1" t="s">
        <v>17</v>
      </c>
      <c r="F183" s="1" t="s">
        <v>13</v>
      </c>
      <c r="G183" s="1">
        <v>60</v>
      </c>
      <c r="H183" s="1">
        <v>60</v>
      </c>
      <c r="I183" s="1" t="s">
        <v>812</v>
      </c>
      <c r="J183">
        <f t="shared" si="2"/>
        <v>0</v>
      </c>
    </row>
    <row r="184" spans="1:10" x14ac:dyDescent="0.25">
      <c r="A184" s="1" t="s">
        <v>498</v>
      </c>
      <c r="B184" s="1" t="s">
        <v>499</v>
      </c>
      <c r="C184" s="1" t="s">
        <v>10</v>
      </c>
      <c r="D184" s="1" t="s">
        <v>500</v>
      </c>
      <c r="E184" s="1" t="s">
        <v>66</v>
      </c>
      <c r="F184" s="1" t="s">
        <v>13</v>
      </c>
      <c r="G184" s="1">
        <v>60</v>
      </c>
      <c r="H184" s="1">
        <v>60</v>
      </c>
      <c r="I184" s="1" t="s">
        <v>812</v>
      </c>
      <c r="J184">
        <f t="shared" si="2"/>
        <v>0</v>
      </c>
    </row>
    <row r="185" spans="1:10" x14ac:dyDescent="0.25">
      <c r="A185" s="1" t="s">
        <v>501</v>
      </c>
      <c r="B185" s="1" t="s">
        <v>502</v>
      </c>
      <c r="C185" s="1" t="s">
        <v>10</v>
      </c>
      <c r="D185" s="1" t="s">
        <v>289</v>
      </c>
      <c r="E185" s="1" t="s">
        <v>66</v>
      </c>
      <c r="F185" s="1" t="s">
        <v>13</v>
      </c>
      <c r="G185" s="1">
        <v>60</v>
      </c>
      <c r="H185" s="1">
        <v>60</v>
      </c>
      <c r="I185" s="1" t="s">
        <v>812</v>
      </c>
      <c r="J185">
        <f t="shared" si="2"/>
        <v>0</v>
      </c>
    </row>
    <row r="186" spans="1:10" s="8" customFormat="1" x14ac:dyDescent="0.25">
      <c r="A186" s="7" t="s">
        <v>503</v>
      </c>
      <c r="B186" s="7" t="s">
        <v>504</v>
      </c>
      <c r="C186" s="7" t="s">
        <v>10</v>
      </c>
      <c r="D186" s="7" t="s">
        <v>216</v>
      </c>
      <c r="E186" s="7" t="s">
        <v>85</v>
      </c>
      <c r="F186" s="7" t="s">
        <v>13</v>
      </c>
      <c r="G186" s="7">
        <v>60</v>
      </c>
      <c r="H186" s="7">
        <v>68</v>
      </c>
      <c r="I186" s="7" t="s">
        <v>818</v>
      </c>
      <c r="J186" s="8">
        <f t="shared" si="2"/>
        <v>1</v>
      </c>
    </row>
    <row r="187" spans="1:10" s="8" customFormat="1" x14ac:dyDescent="0.25">
      <c r="A187" s="7" t="s">
        <v>505</v>
      </c>
      <c r="B187" s="7" t="s">
        <v>506</v>
      </c>
      <c r="C187" s="7" t="s">
        <v>10</v>
      </c>
      <c r="D187" s="7" t="s">
        <v>216</v>
      </c>
      <c r="E187" s="7" t="s">
        <v>85</v>
      </c>
      <c r="F187" s="7" t="s">
        <v>13</v>
      </c>
      <c r="G187" s="7">
        <v>60</v>
      </c>
      <c r="H187" s="7">
        <v>68</v>
      </c>
      <c r="I187" s="7" t="s">
        <v>818</v>
      </c>
      <c r="J187" s="8">
        <f t="shared" si="2"/>
        <v>1</v>
      </c>
    </row>
    <row r="188" spans="1:10" s="8" customFormat="1" x14ac:dyDescent="0.25">
      <c r="A188" s="7" t="s">
        <v>507</v>
      </c>
      <c r="B188" s="7" t="s">
        <v>508</v>
      </c>
      <c r="C188" s="7" t="s">
        <v>10</v>
      </c>
      <c r="D188" s="7" t="s">
        <v>216</v>
      </c>
      <c r="E188" s="7" t="s">
        <v>85</v>
      </c>
      <c r="F188" s="7" t="s">
        <v>13</v>
      </c>
      <c r="G188" s="7">
        <v>60</v>
      </c>
      <c r="H188" s="7">
        <v>68</v>
      </c>
      <c r="I188" s="7" t="s">
        <v>818</v>
      </c>
      <c r="J188" s="8">
        <f t="shared" si="2"/>
        <v>1</v>
      </c>
    </row>
    <row r="189" spans="1:10" s="8" customFormat="1" x14ac:dyDescent="0.25">
      <c r="A189" s="7" t="s">
        <v>509</v>
      </c>
      <c r="B189" s="7" t="s">
        <v>510</v>
      </c>
      <c r="C189" s="7" t="s">
        <v>10</v>
      </c>
      <c r="D189" s="7" t="s">
        <v>88</v>
      </c>
      <c r="E189" s="7" t="s">
        <v>85</v>
      </c>
      <c r="F189" s="7" t="s">
        <v>13</v>
      </c>
      <c r="G189" s="7">
        <v>60</v>
      </c>
      <c r="H189" s="7">
        <v>68</v>
      </c>
      <c r="I189" s="7" t="s">
        <v>818</v>
      </c>
      <c r="J189" s="8">
        <f t="shared" si="2"/>
        <v>1</v>
      </c>
    </row>
    <row r="190" spans="1:10" s="8" customFormat="1" x14ac:dyDescent="0.25">
      <c r="A190" s="7" t="s">
        <v>511</v>
      </c>
      <c r="B190" s="7" t="s">
        <v>512</v>
      </c>
      <c r="C190" s="7" t="s">
        <v>10</v>
      </c>
      <c r="D190" s="7" t="s">
        <v>88</v>
      </c>
      <c r="E190" s="7" t="s">
        <v>85</v>
      </c>
      <c r="F190" s="7" t="s">
        <v>13</v>
      </c>
      <c r="G190" s="7">
        <v>60</v>
      </c>
      <c r="H190" s="7">
        <v>68</v>
      </c>
      <c r="I190" s="7" t="s">
        <v>818</v>
      </c>
      <c r="J190" s="8">
        <f t="shared" si="2"/>
        <v>1</v>
      </c>
    </row>
    <row r="191" spans="1:10" x14ac:dyDescent="0.25">
      <c r="A191" s="1" t="s">
        <v>513</v>
      </c>
      <c r="B191" s="1" t="s">
        <v>514</v>
      </c>
      <c r="C191" s="1" t="s">
        <v>10</v>
      </c>
      <c r="D191" s="1" t="s">
        <v>97</v>
      </c>
      <c r="E191" s="1" t="s">
        <v>94</v>
      </c>
      <c r="F191" s="1" t="s">
        <v>13</v>
      </c>
      <c r="G191" s="1">
        <v>60</v>
      </c>
      <c r="H191" s="1">
        <v>60</v>
      </c>
      <c r="I191" s="1" t="s">
        <v>812</v>
      </c>
      <c r="J191">
        <f t="shared" si="2"/>
        <v>0</v>
      </c>
    </row>
    <row r="192" spans="1:10" x14ac:dyDescent="0.25">
      <c r="A192" s="1" t="s">
        <v>515</v>
      </c>
      <c r="B192" s="1" t="s">
        <v>516</v>
      </c>
      <c r="C192" s="1" t="s">
        <v>10</v>
      </c>
      <c r="D192" s="1" t="s">
        <v>97</v>
      </c>
      <c r="E192" s="1" t="s">
        <v>94</v>
      </c>
      <c r="F192" s="1" t="s">
        <v>13</v>
      </c>
      <c r="G192" s="1">
        <v>60</v>
      </c>
      <c r="H192" s="1">
        <v>60</v>
      </c>
      <c r="I192" s="1" t="s">
        <v>812</v>
      </c>
      <c r="J192">
        <f t="shared" si="2"/>
        <v>0</v>
      </c>
    </row>
    <row r="193" spans="1:10" x14ac:dyDescent="0.25">
      <c r="A193" s="1" t="s">
        <v>517</v>
      </c>
      <c r="B193" s="1" t="s">
        <v>518</v>
      </c>
      <c r="C193" s="1" t="s">
        <v>302</v>
      </c>
      <c r="D193" s="1" t="s">
        <v>119</v>
      </c>
      <c r="E193" s="1" t="s">
        <v>12</v>
      </c>
      <c r="F193" s="1" t="s">
        <v>13</v>
      </c>
      <c r="G193" s="1">
        <v>61</v>
      </c>
      <c r="H193" s="1">
        <v>61</v>
      </c>
      <c r="I193" s="1" t="s">
        <v>814</v>
      </c>
      <c r="J193">
        <f t="shared" si="2"/>
        <v>0</v>
      </c>
    </row>
    <row r="194" spans="1:10" x14ac:dyDescent="0.25">
      <c r="A194" s="1" t="s">
        <v>519</v>
      </c>
      <c r="B194" s="1" t="s">
        <v>520</v>
      </c>
      <c r="C194" s="1" t="s">
        <v>10</v>
      </c>
      <c r="D194" s="1" t="s">
        <v>142</v>
      </c>
      <c r="E194" s="1" t="s">
        <v>12</v>
      </c>
      <c r="F194" s="1" t="s">
        <v>13</v>
      </c>
      <c r="G194" s="1">
        <v>61</v>
      </c>
      <c r="H194" s="1">
        <v>61</v>
      </c>
      <c r="I194" s="1" t="s">
        <v>814</v>
      </c>
      <c r="J194">
        <f t="shared" si="2"/>
        <v>0</v>
      </c>
    </row>
    <row r="195" spans="1:10" x14ac:dyDescent="0.25">
      <c r="A195" s="1" t="s">
        <v>521</v>
      </c>
      <c r="B195" s="1" t="s">
        <v>522</v>
      </c>
      <c r="C195" s="1" t="s">
        <v>10</v>
      </c>
      <c r="D195" s="1" t="s">
        <v>23</v>
      </c>
      <c r="E195" s="1" t="s">
        <v>24</v>
      </c>
      <c r="F195" s="1" t="s">
        <v>13</v>
      </c>
      <c r="G195" s="1">
        <v>61</v>
      </c>
      <c r="H195" s="1">
        <v>61</v>
      </c>
      <c r="I195" s="1" t="s">
        <v>814</v>
      </c>
      <c r="J195">
        <f t="shared" ref="J195:J258" si="3">IF(G195&lt;&gt;H195,1,0)</f>
        <v>0</v>
      </c>
    </row>
    <row r="196" spans="1:10" x14ac:dyDescent="0.25">
      <c r="A196" s="1" t="s">
        <v>523</v>
      </c>
      <c r="B196" s="1" t="s">
        <v>524</v>
      </c>
      <c r="C196" s="1" t="s">
        <v>10</v>
      </c>
      <c r="D196" s="1" t="s">
        <v>23</v>
      </c>
      <c r="E196" s="1" t="s">
        <v>24</v>
      </c>
      <c r="F196" s="1" t="s">
        <v>13</v>
      </c>
      <c r="G196" s="1">
        <v>61</v>
      </c>
      <c r="H196" s="1">
        <v>61</v>
      </c>
      <c r="I196" s="1" t="s">
        <v>814</v>
      </c>
      <c r="J196">
        <f t="shared" si="3"/>
        <v>0</v>
      </c>
    </row>
    <row r="197" spans="1:10" x14ac:dyDescent="0.25">
      <c r="A197" s="1" t="s">
        <v>525</v>
      </c>
      <c r="B197" s="1" t="s">
        <v>526</v>
      </c>
      <c r="C197" s="1" t="s">
        <v>10</v>
      </c>
      <c r="D197" s="1" t="s">
        <v>23</v>
      </c>
      <c r="E197" s="1" t="s">
        <v>24</v>
      </c>
      <c r="F197" s="1" t="s">
        <v>13</v>
      </c>
      <c r="G197" s="1">
        <v>61</v>
      </c>
      <c r="H197" s="1">
        <v>61</v>
      </c>
      <c r="I197" s="1" t="s">
        <v>814</v>
      </c>
      <c r="J197">
        <f t="shared" si="3"/>
        <v>0</v>
      </c>
    </row>
    <row r="198" spans="1:10" x14ac:dyDescent="0.25">
      <c r="A198" s="1" t="s">
        <v>527</v>
      </c>
      <c r="B198" s="1" t="s">
        <v>528</v>
      </c>
      <c r="C198" s="1" t="s">
        <v>10</v>
      </c>
      <c r="D198" s="1" t="s">
        <v>23</v>
      </c>
      <c r="E198" s="1" t="s">
        <v>24</v>
      </c>
      <c r="F198" s="1" t="s">
        <v>13</v>
      </c>
      <c r="G198" s="1">
        <v>61</v>
      </c>
      <c r="H198" s="1">
        <v>61</v>
      </c>
      <c r="I198" s="1" t="s">
        <v>814</v>
      </c>
      <c r="J198">
        <f t="shared" si="3"/>
        <v>0</v>
      </c>
    </row>
    <row r="199" spans="1:10" x14ac:dyDescent="0.25">
      <c r="A199" s="1" t="s">
        <v>529</v>
      </c>
      <c r="B199" s="1" t="s">
        <v>530</v>
      </c>
      <c r="C199" s="1" t="s">
        <v>10</v>
      </c>
      <c r="D199" s="1" t="s">
        <v>23</v>
      </c>
      <c r="E199" s="1" t="s">
        <v>24</v>
      </c>
      <c r="F199" s="1" t="s">
        <v>13</v>
      </c>
      <c r="G199" s="1">
        <v>61</v>
      </c>
      <c r="H199" s="1">
        <v>61</v>
      </c>
      <c r="I199" s="1" t="s">
        <v>814</v>
      </c>
      <c r="J199">
        <f t="shared" si="3"/>
        <v>0</v>
      </c>
    </row>
    <row r="200" spans="1:10" x14ac:dyDescent="0.25">
      <c r="A200" s="1" t="s">
        <v>531</v>
      </c>
      <c r="B200" s="1" t="s">
        <v>532</v>
      </c>
      <c r="C200" s="1" t="s">
        <v>10</v>
      </c>
      <c r="D200" s="1" t="s">
        <v>23</v>
      </c>
      <c r="E200" s="1" t="s">
        <v>24</v>
      </c>
      <c r="F200" s="1" t="s">
        <v>13</v>
      </c>
      <c r="G200" s="1">
        <v>61</v>
      </c>
      <c r="H200" s="1">
        <v>61</v>
      </c>
      <c r="I200" s="1" t="s">
        <v>814</v>
      </c>
      <c r="J200">
        <f t="shared" si="3"/>
        <v>0</v>
      </c>
    </row>
    <row r="201" spans="1:10" x14ac:dyDescent="0.25">
      <c r="A201" s="1" t="s">
        <v>533</v>
      </c>
      <c r="B201" s="1" t="s">
        <v>534</v>
      </c>
      <c r="C201" s="1" t="s">
        <v>10</v>
      </c>
      <c r="D201" s="1" t="s">
        <v>23</v>
      </c>
      <c r="E201" s="1" t="s">
        <v>24</v>
      </c>
      <c r="F201" s="1" t="s">
        <v>13</v>
      </c>
      <c r="G201" s="1">
        <v>61</v>
      </c>
      <c r="H201" s="1">
        <v>61</v>
      </c>
      <c r="I201" s="1" t="s">
        <v>814</v>
      </c>
      <c r="J201">
        <f t="shared" si="3"/>
        <v>0</v>
      </c>
    </row>
    <row r="202" spans="1:10" x14ac:dyDescent="0.25">
      <c r="A202" s="1" t="s">
        <v>535</v>
      </c>
      <c r="B202" s="1" t="s">
        <v>536</v>
      </c>
      <c r="C202" s="1" t="s">
        <v>10</v>
      </c>
      <c r="D202" s="1" t="s">
        <v>23</v>
      </c>
      <c r="E202" s="1" t="s">
        <v>24</v>
      </c>
      <c r="F202" s="1" t="s">
        <v>13</v>
      </c>
      <c r="G202" s="1">
        <v>61</v>
      </c>
      <c r="H202" s="1">
        <v>61</v>
      </c>
      <c r="I202" s="1" t="s">
        <v>814</v>
      </c>
      <c r="J202">
        <f t="shared" si="3"/>
        <v>0</v>
      </c>
    </row>
    <row r="203" spans="1:10" x14ac:dyDescent="0.25">
      <c r="A203" s="1" t="s">
        <v>537</v>
      </c>
      <c r="B203" s="1" t="s">
        <v>538</v>
      </c>
      <c r="C203" s="1" t="s">
        <v>10</v>
      </c>
      <c r="D203" s="1" t="s">
        <v>23</v>
      </c>
      <c r="E203" s="1" t="s">
        <v>24</v>
      </c>
      <c r="F203" s="1" t="s">
        <v>13</v>
      </c>
      <c r="G203" s="1">
        <v>61</v>
      </c>
      <c r="H203" s="1">
        <v>61</v>
      </c>
      <c r="I203" s="1" t="s">
        <v>814</v>
      </c>
      <c r="J203">
        <f t="shared" si="3"/>
        <v>0</v>
      </c>
    </row>
    <row r="204" spans="1:10" x14ac:dyDescent="0.25">
      <c r="A204" s="1" t="s">
        <v>539</v>
      </c>
      <c r="B204" s="1" t="s">
        <v>540</v>
      </c>
      <c r="C204" s="1" t="s">
        <v>10</v>
      </c>
      <c r="D204" s="1" t="s">
        <v>23</v>
      </c>
      <c r="E204" s="1" t="s">
        <v>24</v>
      </c>
      <c r="F204" s="1" t="s">
        <v>13</v>
      </c>
      <c r="G204" s="1">
        <v>61</v>
      </c>
      <c r="H204" s="1">
        <v>61</v>
      </c>
      <c r="I204" s="1" t="s">
        <v>814</v>
      </c>
      <c r="J204">
        <f t="shared" si="3"/>
        <v>0</v>
      </c>
    </row>
    <row r="205" spans="1:10" x14ac:dyDescent="0.25">
      <c r="A205" s="1" t="s">
        <v>541</v>
      </c>
      <c r="B205" s="1" t="s">
        <v>542</v>
      </c>
      <c r="C205" s="1" t="s">
        <v>10</v>
      </c>
      <c r="D205" s="1" t="s">
        <v>43</v>
      </c>
      <c r="E205" s="1" t="s">
        <v>24</v>
      </c>
      <c r="F205" s="1" t="s">
        <v>13</v>
      </c>
      <c r="G205" s="1">
        <v>61</v>
      </c>
      <c r="H205" s="1">
        <v>61</v>
      </c>
      <c r="I205" s="1" t="s">
        <v>814</v>
      </c>
      <c r="J205">
        <f t="shared" si="3"/>
        <v>0</v>
      </c>
    </row>
    <row r="206" spans="1:10" x14ac:dyDescent="0.25">
      <c r="A206" s="1" t="s">
        <v>543</v>
      </c>
      <c r="B206" s="1" t="s">
        <v>544</v>
      </c>
      <c r="C206" s="1" t="s">
        <v>10</v>
      </c>
      <c r="D206" s="1" t="s">
        <v>43</v>
      </c>
      <c r="E206" s="1" t="s">
        <v>24</v>
      </c>
      <c r="F206" s="1" t="s">
        <v>13</v>
      </c>
      <c r="G206" s="1">
        <v>61</v>
      </c>
      <c r="H206" s="1">
        <v>61</v>
      </c>
      <c r="I206" s="1" t="s">
        <v>814</v>
      </c>
      <c r="J206">
        <f t="shared" si="3"/>
        <v>0</v>
      </c>
    </row>
    <row r="207" spans="1:10" x14ac:dyDescent="0.25">
      <c r="A207" s="1" t="s">
        <v>545</v>
      </c>
      <c r="B207" s="1" t="s">
        <v>546</v>
      </c>
      <c r="C207" s="1" t="s">
        <v>10</v>
      </c>
      <c r="D207" s="1" t="s">
        <v>46</v>
      </c>
      <c r="E207" s="1" t="s">
        <v>24</v>
      </c>
      <c r="F207" s="1" t="s">
        <v>13</v>
      </c>
      <c r="G207" s="1">
        <v>61</v>
      </c>
      <c r="H207" s="1">
        <v>61</v>
      </c>
      <c r="I207" s="1" t="s">
        <v>814</v>
      </c>
      <c r="J207">
        <f t="shared" si="3"/>
        <v>0</v>
      </c>
    </row>
    <row r="208" spans="1:10" x14ac:dyDescent="0.25">
      <c r="A208" s="1" t="s">
        <v>547</v>
      </c>
      <c r="B208" s="1" t="s">
        <v>548</v>
      </c>
      <c r="C208" s="1" t="s">
        <v>10</v>
      </c>
      <c r="D208" s="1" t="s">
        <v>46</v>
      </c>
      <c r="E208" s="1" t="s">
        <v>24</v>
      </c>
      <c r="F208" s="1" t="s">
        <v>13</v>
      </c>
      <c r="G208" s="1">
        <v>61</v>
      </c>
      <c r="H208" s="1">
        <v>61</v>
      </c>
      <c r="I208" s="1" t="s">
        <v>814</v>
      </c>
      <c r="J208">
        <f t="shared" si="3"/>
        <v>0</v>
      </c>
    </row>
    <row r="209" spans="1:10" s="8" customFormat="1" x14ac:dyDescent="0.25">
      <c r="A209" s="7" t="s">
        <v>549</v>
      </c>
      <c r="B209" s="7" t="s">
        <v>550</v>
      </c>
      <c r="C209" s="7" t="s">
        <v>10</v>
      </c>
      <c r="D209" s="7" t="s">
        <v>75</v>
      </c>
      <c r="E209" s="7" t="s">
        <v>76</v>
      </c>
      <c r="F209" s="7" t="s">
        <v>13</v>
      </c>
      <c r="G209" s="7">
        <v>61</v>
      </c>
      <c r="H209" s="7">
        <v>68</v>
      </c>
      <c r="I209" s="7" t="s">
        <v>818</v>
      </c>
      <c r="J209" s="8">
        <f t="shared" si="3"/>
        <v>1</v>
      </c>
    </row>
    <row r="210" spans="1:10" s="8" customFormat="1" x14ac:dyDescent="0.25">
      <c r="A210" s="7" t="s">
        <v>551</v>
      </c>
      <c r="B210" s="7" t="s">
        <v>552</v>
      </c>
      <c r="C210" s="7" t="s">
        <v>10</v>
      </c>
      <c r="D210" s="7" t="s">
        <v>75</v>
      </c>
      <c r="E210" s="7" t="s">
        <v>76</v>
      </c>
      <c r="F210" s="7" t="s">
        <v>13</v>
      </c>
      <c r="G210" s="7">
        <v>61</v>
      </c>
      <c r="H210" s="7">
        <v>68</v>
      </c>
      <c r="I210" s="7" t="s">
        <v>818</v>
      </c>
      <c r="J210" s="8">
        <f t="shared" si="3"/>
        <v>1</v>
      </c>
    </row>
    <row r="211" spans="1:10" s="8" customFormat="1" x14ac:dyDescent="0.25">
      <c r="A211" s="7" t="s">
        <v>553</v>
      </c>
      <c r="B211" s="7" t="s">
        <v>554</v>
      </c>
      <c r="C211" s="7" t="s">
        <v>10</v>
      </c>
      <c r="D211" s="7" t="s">
        <v>75</v>
      </c>
      <c r="E211" s="7" t="s">
        <v>76</v>
      </c>
      <c r="F211" s="7" t="s">
        <v>13</v>
      </c>
      <c r="G211" s="7">
        <v>61</v>
      </c>
      <c r="H211" s="7">
        <v>68</v>
      </c>
      <c r="I211" s="7" t="s">
        <v>818</v>
      </c>
      <c r="J211" s="8">
        <f t="shared" si="3"/>
        <v>1</v>
      </c>
    </row>
    <row r="212" spans="1:10" s="8" customFormat="1" x14ac:dyDescent="0.25">
      <c r="A212" s="7" t="s">
        <v>555</v>
      </c>
      <c r="B212" s="7" t="s">
        <v>556</v>
      </c>
      <c r="C212" s="7" t="s">
        <v>10</v>
      </c>
      <c r="D212" s="7" t="s">
        <v>75</v>
      </c>
      <c r="E212" s="7" t="s">
        <v>76</v>
      </c>
      <c r="F212" s="7" t="s">
        <v>13</v>
      </c>
      <c r="G212" s="7">
        <v>61</v>
      </c>
      <c r="H212" s="7">
        <v>68</v>
      </c>
      <c r="I212" s="7" t="s">
        <v>818</v>
      </c>
      <c r="J212" s="8">
        <f t="shared" si="3"/>
        <v>1</v>
      </c>
    </row>
    <row r="213" spans="1:10" s="8" customFormat="1" x14ac:dyDescent="0.25">
      <c r="A213" s="7" t="s">
        <v>557</v>
      </c>
      <c r="B213" s="7" t="s">
        <v>558</v>
      </c>
      <c r="C213" s="7" t="s">
        <v>10</v>
      </c>
      <c r="D213" s="7" t="s">
        <v>75</v>
      </c>
      <c r="E213" s="7" t="s">
        <v>76</v>
      </c>
      <c r="F213" s="7" t="s">
        <v>13</v>
      </c>
      <c r="G213" s="7">
        <v>61</v>
      </c>
      <c r="H213" s="7">
        <v>68</v>
      </c>
      <c r="I213" s="7" t="s">
        <v>818</v>
      </c>
      <c r="J213" s="8">
        <f t="shared" si="3"/>
        <v>1</v>
      </c>
    </row>
    <row r="214" spans="1:10" s="8" customFormat="1" x14ac:dyDescent="0.25">
      <c r="A214" s="7" t="s">
        <v>559</v>
      </c>
      <c r="B214" s="7" t="s">
        <v>560</v>
      </c>
      <c r="C214" s="7" t="s">
        <v>10</v>
      </c>
      <c r="D214" s="7" t="s">
        <v>79</v>
      </c>
      <c r="E214" s="7" t="s">
        <v>76</v>
      </c>
      <c r="F214" s="7" t="s">
        <v>13</v>
      </c>
      <c r="G214" s="7">
        <v>61</v>
      </c>
      <c r="H214" s="7">
        <v>68</v>
      </c>
      <c r="I214" s="7" t="s">
        <v>818</v>
      </c>
      <c r="J214" s="8">
        <f t="shared" si="3"/>
        <v>1</v>
      </c>
    </row>
    <row r="215" spans="1:10" s="8" customFormat="1" x14ac:dyDescent="0.25">
      <c r="A215" s="7" t="s">
        <v>561</v>
      </c>
      <c r="B215" s="7" t="s">
        <v>562</v>
      </c>
      <c r="C215" s="7" t="s">
        <v>10</v>
      </c>
      <c r="D215" s="7" t="s">
        <v>79</v>
      </c>
      <c r="E215" s="7" t="s">
        <v>76</v>
      </c>
      <c r="F215" s="7" t="s">
        <v>13</v>
      </c>
      <c r="G215" s="7">
        <v>61</v>
      </c>
      <c r="H215" s="7">
        <v>68</v>
      </c>
      <c r="I215" s="7" t="s">
        <v>818</v>
      </c>
      <c r="J215" s="8">
        <f t="shared" si="3"/>
        <v>1</v>
      </c>
    </row>
    <row r="216" spans="1:10" x14ac:dyDescent="0.25">
      <c r="A216" s="1" t="s">
        <v>563</v>
      </c>
      <c r="B216" s="1" t="s">
        <v>564</v>
      </c>
      <c r="C216" s="1" t="s">
        <v>10</v>
      </c>
      <c r="D216" s="1" t="s">
        <v>216</v>
      </c>
      <c r="E216" s="1" t="s">
        <v>85</v>
      </c>
      <c r="F216" s="1" t="s">
        <v>13</v>
      </c>
      <c r="G216" s="1">
        <v>61</v>
      </c>
      <c r="H216" s="1">
        <v>61</v>
      </c>
      <c r="I216" s="1" t="s">
        <v>814</v>
      </c>
      <c r="J216">
        <f t="shared" si="3"/>
        <v>0</v>
      </c>
    </row>
    <row r="217" spans="1:10" x14ac:dyDescent="0.25">
      <c r="A217" s="1" t="s">
        <v>565</v>
      </c>
      <c r="B217" s="1" t="s">
        <v>566</v>
      </c>
      <c r="C217" s="1" t="s">
        <v>10</v>
      </c>
      <c r="D217" s="1" t="s">
        <v>216</v>
      </c>
      <c r="E217" s="1" t="s">
        <v>85</v>
      </c>
      <c r="F217" s="1" t="s">
        <v>13</v>
      </c>
      <c r="G217" s="1">
        <v>61</v>
      </c>
      <c r="H217" s="1">
        <v>61</v>
      </c>
      <c r="I217" s="1" t="s">
        <v>814</v>
      </c>
      <c r="J217">
        <f t="shared" si="3"/>
        <v>0</v>
      </c>
    </row>
    <row r="218" spans="1:10" x14ac:dyDescent="0.25">
      <c r="A218" s="1" t="s">
        <v>567</v>
      </c>
      <c r="B218" s="1" t="s">
        <v>568</v>
      </c>
      <c r="C218" s="1" t="s">
        <v>10</v>
      </c>
      <c r="D218" s="1" t="s">
        <v>216</v>
      </c>
      <c r="E218" s="1" t="s">
        <v>85</v>
      </c>
      <c r="F218" s="1" t="s">
        <v>13</v>
      </c>
      <c r="G218" s="1">
        <v>61</v>
      </c>
      <c r="H218" s="1">
        <v>61</v>
      </c>
      <c r="I218" s="1" t="s">
        <v>814</v>
      </c>
      <c r="J218">
        <f t="shared" si="3"/>
        <v>0</v>
      </c>
    </row>
    <row r="219" spans="1:10" x14ac:dyDescent="0.25">
      <c r="A219" s="1" t="s">
        <v>569</v>
      </c>
      <c r="B219" s="1" t="s">
        <v>570</v>
      </c>
      <c r="C219" s="1" t="s">
        <v>10</v>
      </c>
      <c r="D219" s="1" t="s">
        <v>426</v>
      </c>
      <c r="E219" s="1" t="s">
        <v>101</v>
      </c>
      <c r="F219" s="1" t="s">
        <v>13</v>
      </c>
      <c r="G219" s="1">
        <v>61</v>
      </c>
      <c r="H219" s="1">
        <v>61</v>
      </c>
      <c r="I219" s="1" t="s">
        <v>814</v>
      </c>
      <c r="J219">
        <f t="shared" si="3"/>
        <v>0</v>
      </c>
    </row>
    <row r="220" spans="1:10" x14ac:dyDescent="0.25">
      <c r="A220" s="1" t="s">
        <v>571</v>
      </c>
      <c r="B220" s="1" t="s">
        <v>572</v>
      </c>
      <c r="C220" s="1" t="s">
        <v>10</v>
      </c>
      <c r="D220" s="1" t="s">
        <v>426</v>
      </c>
      <c r="E220" s="1" t="s">
        <v>101</v>
      </c>
      <c r="F220" s="1" t="s">
        <v>13</v>
      </c>
      <c r="G220" s="1">
        <v>61</v>
      </c>
      <c r="H220" s="1">
        <v>61</v>
      </c>
      <c r="I220" s="1" t="s">
        <v>814</v>
      </c>
      <c r="J220">
        <f t="shared" si="3"/>
        <v>0</v>
      </c>
    </row>
    <row r="221" spans="1:10" x14ac:dyDescent="0.25">
      <c r="A221" s="1" t="s">
        <v>573</v>
      </c>
      <c r="B221" s="1" t="s">
        <v>574</v>
      </c>
      <c r="C221" s="1" t="s">
        <v>10</v>
      </c>
      <c r="D221" s="1" t="s">
        <v>426</v>
      </c>
      <c r="E221" s="1" t="s">
        <v>101</v>
      </c>
      <c r="F221" s="1" t="s">
        <v>13</v>
      </c>
      <c r="G221" s="1">
        <v>61</v>
      </c>
      <c r="H221" s="1">
        <v>61</v>
      </c>
      <c r="I221" s="1" t="s">
        <v>814</v>
      </c>
      <c r="J221">
        <f t="shared" si="3"/>
        <v>0</v>
      </c>
    </row>
    <row r="222" spans="1:10" x14ac:dyDescent="0.25">
      <c r="A222" s="1" t="s">
        <v>575</v>
      </c>
      <c r="B222" s="1" t="s">
        <v>576</v>
      </c>
      <c r="C222" s="1" t="s">
        <v>10</v>
      </c>
      <c r="D222" s="1" t="s">
        <v>426</v>
      </c>
      <c r="E222" s="1" t="s">
        <v>101</v>
      </c>
      <c r="F222" s="1" t="s">
        <v>13</v>
      </c>
      <c r="G222" s="1">
        <v>61</v>
      </c>
      <c r="H222" s="1">
        <v>61</v>
      </c>
      <c r="I222" s="1" t="s">
        <v>814</v>
      </c>
      <c r="J222">
        <f t="shared" si="3"/>
        <v>0</v>
      </c>
    </row>
    <row r="223" spans="1:10" x14ac:dyDescent="0.25">
      <c r="A223" s="1" t="s">
        <v>577</v>
      </c>
      <c r="B223" s="1" t="s">
        <v>578</v>
      </c>
      <c r="C223" s="1" t="s">
        <v>10</v>
      </c>
      <c r="D223" s="1" t="s">
        <v>119</v>
      </c>
      <c r="E223" s="1" t="s">
        <v>12</v>
      </c>
      <c r="F223" s="1" t="s">
        <v>13</v>
      </c>
      <c r="G223" s="1">
        <v>62</v>
      </c>
      <c r="H223" s="1">
        <v>62</v>
      </c>
      <c r="I223" s="1" t="s">
        <v>816</v>
      </c>
      <c r="J223">
        <f t="shared" si="3"/>
        <v>0</v>
      </c>
    </row>
    <row r="224" spans="1:10" x14ac:dyDescent="0.25">
      <c r="A224" s="1" t="s">
        <v>579</v>
      </c>
      <c r="B224" s="1" t="s">
        <v>580</v>
      </c>
      <c r="C224" s="1" t="s">
        <v>10</v>
      </c>
      <c r="D224" s="1" t="s">
        <v>142</v>
      </c>
      <c r="E224" s="1" t="s">
        <v>12</v>
      </c>
      <c r="F224" s="1" t="s">
        <v>13</v>
      </c>
      <c r="G224" s="1">
        <v>62</v>
      </c>
      <c r="H224" s="1">
        <v>62</v>
      </c>
      <c r="I224" s="1" t="s">
        <v>816</v>
      </c>
      <c r="J224">
        <f t="shared" si="3"/>
        <v>0</v>
      </c>
    </row>
    <row r="225" spans="1:10" x14ac:dyDescent="0.25">
      <c r="A225" s="1" t="s">
        <v>581</v>
      </c>
      <c r="B225" s="1" t="s">
        <v>582</v>
      </c>
      <c r="C225" s="1" t="s">
        <v>10</v>
      </c>
      <c r="D225" s="1" t="s">
        <v>142</v>
      </c>
      <c r="E225" s="1" t="s">
        <v>12</v>
      </c>
      <c r="F225" s="1" t="s">
        <v>13</v>
      </c>
      <c r="G225" s="1">
        <v>62</v>
      </c>
      <c r="H225" s="1">
        <v>62</v>
      </c>
      <c r="I225" s="1" t="s">
        <v>816</v>
      </c>
      <c r="J225">
        <f t="shared" si="3"/>
        <v>0</v>
      </c>
    </row>
    <row r="226" spans="1:10" x14ac:dyDescent="0.25">
      <c r="A226" s="1" t="s">
        <v>583</v>
      </c>
      <c r="B226" s="1" t="s">
        <v>584</v>
      </c>
      <c r="C226" s="1" t="s">
        <v>10</v>
      </c>
      <c r="D226" s="1" t="s">
        <v>16</v>
      </c>
      <c r="E226" s="1" t="s">
        <v>17</v>
      </c>
      <c r="F226" s="1" t="s">
        <v>13</v>
      </c>
      <c r="G226" s="1">
        <v>62</v>
      </c>
      <c r="H226" s="1">
        <v>62</v>
      </c>
      <c r="I226" s="1" t="s">
        <v>816</v>
      </c>
      <c r="J226">
        <f t="shared" si="3"/>
        <v>0</v>
      </c>
    </row>
    <row r="227" spans="1:10" s="8" customFormat="1" x14ac:dyDescent="0.25">
      <c r="A227" s="7" t="s">
        <v>585</v>
      </c>
      <c r="B227" s="7" t="s">
        <v>586</v>
      </c>
      <c r="C227" s="7" t="s">
        <v>10</v>
      </c>
      <c r="D227" s="7" t="s">
        <v>23</v>
      </c>
      <c r="E227" s="7" t="s">
        <v>24</v>
      </c>
      <c r="F227" s="7" t="s">
        <v>13</v>
      </c>
      <c r="G227" s="7">
        <v>62</v>
      </c>
      <c r="H227" s="7">
        <v>68</v>
      </c>
      <c r="I227" s="7" t="s">
        <v>818</v>
      </c>
      <c r="J227" s="8">
        <f t="shared" si="3"/>
        <v>1</v>
      </c>
    </row>
    <row r="228" spans="1:10" s="8" customFormat="1" x14ac:dyDescent="0.25">
      <c r="A228" s="7" t="s">
        <v>587</v>
      </c>
      <c r="B228" s="7" t="s">
        <v>588</v>
      </c>
      <c r="C228" s="7" t="s">
        <v>10</v>
      </c>
      <c r="D228" s="7" t="s">
        <v>23</v>
      </c>
      <c r="E228" s="7" t="s">
        <v>24</v>
      </c>
      <c r="F228" s="7" t="s">
        <v>13</v>
      </c>
      <c r="G228" s="7">
        <v>62</v>
      </c>
      <c r="H228" s="7">
        <v>68</v>
      </c>
      <c r="I228" s="7" t="s">
        <v>818</v>
      </c>
      <c r="J228" s="8">
        <f t="shared" si="3"/>
        <v>1</v>
      </c>
    </row>
    <row r="229" spans="1:10" s="8" customFormat="1" x14ac:dyDescent="0.25">
      <c r="A229" s="7" t="s">
        <v>589</v>
      </c>
      <c r="B229" s="7" t="s">
        <v>590</v>
      </c>
      <c r="C229" s="7" t="s">
        <v>10</v>
      </c>
      <c r="D229" s="7" t="s">
        <v>23</v>
      </c>
      <c r="E229" s="7" t="s">
        <v>24</v>
      </c>
      <c r="F229" s="7" t="s">
        <v>13</v>
      </c>
      <c r="G229" s="7">
        <v>62</v>
      </c>
      <c r="H229" s="7">
        <v>68</v>
      </c>
      <c r="I229" s="7" t="s">
        <v>818</v>
      </c>
      <c r="J229" s="8">
        <f t="shared" si="3"/>
        <v>1</v>
      </c>
    </row>
    <row r="230" spans="1:10" s="8" customFormat="1" x14ac:dyDescent="0.25">
      <c r="A230" s="7" t="s">
        <v>591</v>
      </c>
      <c r="B230" s="7" t="s">
        <v>592</v>
      </c>
      <c r="C230" s="7" t="s">
        <v>10</v>
      </c>
      <c r="D230" s="7" t="s">
        <v>23</v>
      </c>
      <c r="E230" s="7" t="s">
        <v>24</v>
      </c>
      <c r="F230" s="7" t="s">
        <v>13</v>
      </c>
      <c r="G230" s="7">
        <v>62</v>
      </c>
      <c r="H230" s="7">
        <v>68</v>
      </c>
      <c r="I230" s="7" t="s">
        <v>818</v>
      </c>
      <c r="J230" s="8">
        <f t="shared" si="3"/>
        <v>1</v>
      </c>
    </row>
    <row r="231" spans="1:10" s="8" customFormat="1" x14ac:dyDescent="0.25">
      <c r="A231" s="7" t="s">
        <v>593</v>
      </c>
      <c r="B231" s="7" t="s">
        <v>594</v>
      </c>
      <c r="C231" s="7" t="s">
        <v>10</v>
      </c>
      <c r="D231" s="7" t="s">
        <v>23</v>
      </c>
      <c r="E231" s="7" t="s">
        <v>24</v>
      </c>
      <c r="F231" s="7" t="s">
        <v>13</v>
      </c>
      <c r="G231" s="7">
        <v>62</v>
      </c>
      <c r="H231" s="7">
        <v>68</v>
      </c>
      <c r="I231" s="7" t="s">
        <v>818</v>
      </c>
      <c r="J231" s="8">
        <f t="shared" si="3"/>
        <v>1</v>
      </c>
    </row>
    <row r="232" spans="1:10" s="8" customFormat="1" x14ac:dyDescent="0.25">
      <c r="A232" s="7" t="s">
        <v>595</v>
      </c>
      <c r="B232" s="7" t="s">
        <v>596</v>
      </c>
      <c r="C232" s="7" t="s">
        <v>10</v>
      </c>
      <c r="D232" s="7" t="s">
        <v>23</v>
      </c>
      <c r="E232" s="7" t="s">
        <v>24</v>
      </c>
      <c r="F232" s="7" t="s">
        <v>13</v>
      </c>
      <c r="G232" s="7">
        <v>62</v>
      </c>
      <c r="H232" s="7">
        <v>68</v>
      </c>
      <c r="I232" s="7" t="s">
        <v>818</v>
      </c>
      <c r="J232" s="8">
        <f t="shared" si="3"/>
        <v>1</v>
      </c>
    </row>
    <row r="233" spans="1:10" s="8" customFormat="1" x14ac:dyDescent="0.25">
      <c r="A233" s="7" t="s">
        <v>597</v>
      </c>
      <c r="B233" s="7" t="s">
        <v>598</v>
      </c>
      <c r="C233" s="7" t="s">
        <v>10</v>
      </c>
      <c r="D233" s="7" t="s">
        <v>23</v>
      </c>
      <c r="E233" s="7" t="s">
        <v>24</v>
      </c>
      <c r="F233" s="7" t="s">
        <v>13</v>
      </c>
      <c r="G233" s="7">
        <v>62</v>
      </c>
      <c r="H233" s="7">
        <v>68</v>
      </c>
      <c r="I233" s="7" t="s">
        <v>818</v>
      </c>
      <c r="J233" s="8">
        <f t="shared" si="3"/>
        <v>1</v>
      </c>
    </row>
    <row r="234" spans="1:10" s="8" customFormat="1" x14ac:dyDescent="0.25">
      <c r="A234" s="7" t="s">
        <v>599</v>
      </c>
      <c r="B234" s="7" t="s">
        <v>600</v>
      </c>
      <c r="C234" s="7" t="s">
        <v>10</v>
      </c>
      <c r="D234" s="7" t="s">
        <v>23</v>
      </c>
      <c r="E234" s="7" t="s">
        <v>24</v>
      </c>
      <c r="F234" s="7" t="s">
        <v>13</v>
      </c>
      <c r="G234" s="7">
        <v>62</v>
      </c>
      <c r="H234" s="7">
        <v>68</v>
      </c>
      <c r="I234" s="7" t="s">
        <v>818</v>
      </c>
      <c r="J234" s="8">
        <f t="shared" si="3"/>
        <v>1</v>
      </c>
    </row>
    <row r="235" spans="1:10" s="8" customFormat="1" x14ac:dyDescent="0.25">
      <c r="A235" s="7" t="s">
        <v>601</v>
      </c>
      <c r="B235" s="7" t="s">
        <v>602</v>
      </c>
      <c r="C235" s="7" t="s">
        <v>10</v>
      </c>
      <c r="D235" s="7" t="s">
        <v>23</v>
      </c>
      <c r="E235" s="7" t="s">
        <v>24</v>
      </c>
      <c r="F235" s="7" t="s">
        <v>13</v>
      </c>
      <c r="G235" s="7">
        <v>62</v>
      </c>
      <c r="H235" s="7">
        <v>68</v>
      </c>
      <c r="I235" s="7" t="s">
        <v>818</v>
      </c>
      <c r="J235" s="8">
        <f t="shared" si="3"/>
        <v>1</v>
      </c>
    </row>
    <row r="236" spans="1:10" s="8" customFormat="1" x14ac:dyDescent="0.25">
      <c r="A236" s="7" t="s">
        <v>603</v>
      </c>
      <c r="B236" s="7" t="s">
        <v>604</v>
      </c>
      <c r="C236" s="7" t="s">
        <v>10</v>
      </c>
      <c r="D236" s="7" t="s">
        <v>23</v>
      </c>
      <c r="E236" s="7" t="s">
        <v>24</v>
      </c>
      <c r="F236" s="7" t="s">
        <v>13</v>
      </c>
      <c r="G236" s="7">
        <v>62</v>
      </c>
      <c r="H236" s="7">
        <v>68</v>
      </c>
      <c r="I236" s="7" t="s">
        <v>818</v>
      </c>
      <c r="J236" s="8">
        <f t="shared" si="3"/>
        <v>1</v>
      </c>
    </row>
    <row r="237" spans="1:10" x14ac:dyDescent="0.25">
      <c r="A237" s="1" t="s">
        <v>605</v>
      </c>
      <c r="B237" s="1" t="s">
        <v>606</v>
      </c>
      <c r="C237" s="1" t="s">
        <v>10</v>
      </c>
      <c r="D237" s="1" t="s">
        <v>23</v>
      </c>
      <c r="E237" s="1" t="s">
        <v>24</v>
      </c>
      <c r="F237" s="1" t="s">
        <v>13</v>
      </c>
      <c r="G237" s="1">
        <v>62</v>
      </c>
      <c r="H237" s="1">
        <v>62</v>
      </c>
      <c r="I237" s="1" t="s">
        <v>816</v>
      </c>
      <c r="J237">
        <f t="shared" si="3"/>
        <v>0</v>
      </c>
    </row>
    <row r="238" spans="1:10" x14ac:dyDescent="0.25">
      <c r="A238" s="1" t="s">
        <v>607</v>
      </c>
      <c r="B238" s="1" t="s">
        <v>608</v>
      </c>
      <c r="C238" s="1" t="s">
        <v>10</v>
      </c>
      <c r="D238" s="1" t="s">
        <v>23</v>
      </c>
      <c r="E238" s="1" t="s">
        <v>24</v>
      </c>
      <c r="F238" s="1" t="s">
        <v>13</v>
      </c>
      <c r="G238" s="1">
        <v>62</v>
      </c>
      <c r="H238" s="1">
        <v>62</v>
      </c>
      <c r="I238" s="1" t="s">
        <v>816</v>
      </c>
      <c r="J238">
        <f t="shared" si="3"/>
        <v>0</v>
      </c>
    </row>
    <row r="239" spans="1:10" x14ac:dyDescent="0.25">
      <c r="A239" s="1" t="s">
        <v>609</v>
      </c>
      <c r="B239" s="1" t="s">
        <v>610</v>
      </c>
      <c r="C239" s="1" t="s">
        <v>10</v>
      </c>
      <c r="D239" s="1" t="s">
        <v>23</v>
      </c>
      <c r="E239" s="1" t="s">
        <v>24</v>
      </c>
      <c r="F239" s="1" t="s">
        <v>13</v>
      </c>
      <c r="G239" s="1">
        <v>62</v>
      </c>
      <c r="H239" s="1">
        <v>62</v>
      </c>
      <c r="I239" s="1" t="s">
        <v>816</v>
      </c>
      <c r="J239">
        <f t="shared" si="3"/>
        <v>0</v>
      </c>
    </row>
    <row r="240" spans="1:10" x14ac:dyDescent="0.25">
      <c r="A240" s="1" t="s">
        <v>611</v>
      </c>
      <c r="B240" s="1" t="s">
        <v>612</v>
      </c>
      <c r="C240" s="1" t="s">
        <v>10</v>
      </c>
      <c r="D240" s="1" t="s">
        <v>23</v>
      </c>
      <c r="E240" s="1" t="s">
        <v>24</v>
      </c>
      <c r="F240" s="1" t="s">
        <v>13</v>
      </c>
      <c r="G240" s="1">
        <v>62</v>
      </c>
      <c r="H240" s="1">
        <v>62</v>
      </c>
      <c r="I240" s="1" t="s">
        <v>816</v>
      </c>
      <c r="J240">
        <f t="shared" si="3"/>
        <v>0</v>
      </c>
    </row>
    <row r="241" spans="1:10" x14ac:dyDescent="0.25">
      <c r="A241" s="1" t="s">
        <v>613</v>
      </c>
      <c r="B241" s="1" t="s">
        <v>614</v>
      </c>
      <c r="C241" s="1" t="s">
        <v>10</v>
      </c>
      <c r="D241" s="1" t="s">
        <v>23</v>
      </c>
      <c r="E241" s="1" t="s">
        <v>24</v>
      </c>
      <c r="F241" s="1" t="s">
        <v>13</v>
      </c>
      <c r="G241" s="1">
        <v>62</v>
      </c>
      <c r="H241" s="1">
        <v>62</v>
      </c>
      <c r="I241" s="1" t="s">
        <v>816</v>
      </c>
      <c r="J241">
        <f t="shared" si="3"/>
        <v>0</v>
      </c>
    </row>
    <row r="242" spans="1:10" x14ac:dyDescent="0.25">
      <c r="A242" s="1" t="s">
        <v>615</v>
      </c>
      <c r="B242" s="1" t="s">
        <v>616</v>
      </c>
      <c r="C242" s="1" t="s">
        <v>10</v>
      </c>
      <c r="D242" s="1" t="s">
        <v>23</v>
      </c>
      <c r="E242" s="1" t="s">
        <v>24</v>
      </c>
      <c r="F242" s="1" t="s">
        <v>13</v>
      </c>
      <c r="G242" s="1">
        <v>62</v>
      </c>
      <c r="H242" s="1">
        <v>62</v>
      </c>
      <c r="I242" s="1" t="s">
        <v>816</v>
      </c>
      <c r="J242">
        <f t="shared" si="3"/>
        <v>0</v>
      </c>
    </row>
    <row r="243" spans="1:10" x14ac:dyDescent="0.25">
      <c r="A243" s="1" t="s">
        <v>617</v>
      </c>
      <c r="B243" s="1" t="s">
        <v>618</v>
      </c>
      <c r="C243" s="1" t="s">
        <v>10</v>
      </c>
      <c r="D243" s="1" t="s">
        <v>619</v>
      </c>
      <c r="E243" s="1" t="s">
        <v>24</v>
      </c>
      <c r="F243" s="1" t="s">
        <v>13</v>
      </c>
      <c r="G243" s="1">
        <v>62</v>
      </c>
      <c r="H243" s="1">
        <v>62</v>
      </c>
      <c r="I243" s="1" t="s">
        <v>816</v>
      </c>
      <c r="J243">
        <f t="shared" si="3"/>
        <v>0</v>
      </c>
    </row>
    <row r="244" spans="1:10" x14ac:dyDescent="0.25">
      <c r="A244" s="1" t="s">
        <v>620</v>
      </c>
      <c r="B244" s="1" t="s">
        <v>621</v>
      </c>
      <c r="C244" s="1" t="s">
        <v>10</v>
      </c>
      <c r="D244" s="1" t="s">
        <v>619</v>
      </c>
      <c r="E244" s="1" t="s">
        <v>24</v>
      </c>
      <c r="F244" s="1" t="s">
        <v>13</v>
      </c>
      <c r="G244" s="1">
        <v>62</v>
      </c>
      <c r="H244" s="1">
        <v>62</v>
      </c>
      <c r="I244" s="1" t="s">
        <v>816</v>
      </c>
      <c r="J244">
        <f t="shared" si="3"/>
        <v>0</v>
      </c>
    </row>
    <row r="245" spans="1:10" x14ac:dyDescent="0.25">
      <c r="A245" s="1" t="s">
        <v>622</v>
      </c>
      <c r="B245" s="1" t="s">
        <v>623</v>
      </c>
      <c r="C245" s="1" t="s">
        <v>10</v>
      </c>
      <c r="D245" s="1" t="s">
        <v>43</v>
      </c>
      <c r="E245" s="1" t="s">
        <v>24</v>
      </c>
      <c r="F245" s="1" t="s">
        <v>13</v>
      </c>
      <c r="G245" s="1">
        <v>62</v>
      </c>
      <c r="H245" s="1">
        <v>62</v>
      </c>
      <c r="I245" s="1" t="s">
        <v>816</v>
      </c>
      <c r="J245">
        <f t="shared" si="3"/>
        <v>0</v>
      </c>
    </row>
    <row r="246" spans="1:10" x14ac:dyDescent="0.25">
      <c r="A246" s="1" t="s">
        <v>624</v>
      </c>
      <c r="B246" s="1" t="s">
        <v>625</v>
      </c>
      <c r="C246" s="1" t="s">
        <v>10</v>
      </c>
      <c r="D246" s="1" t="s">
        <v>43</v>
      </c>
      <c r="E246" s="1" t="s">
        <v>24</v>
      </c>
      <c r="F246" s="1" t="s">
        <v>13</v>
      </c>
      <c r="G246" s="1">
        <v>62</v>
      </c>
      <c r="H246" s="1">
        <v>62</v>
      </c>
      <c r="I246" s="1" t="s">
        <v>816</v>
      </c>
      <c r="J246">
        <f t="shared" si="3"/>
        <v>0</v>
      </c>
    </row>
    <row r="247" spans="1:10" x14ac:dyDescent="0.25">
      <c r="A247" s="1" t="s">
        <v>626</v>
      </c>
      <c r="B247" s="1" t="s">
        <v>627</v>
      </c>
      <c r="C247" s="1" t="s">
        <v>10</v>
      </c>
      <c r="D247" s="1" t="s">
        <v>57</v>
      </c>
      <c r="E247" s="1" t="s">
        <v>24</v>
      </c>
      <c r="F247" s="1" t="s">
        <v>13</v>
      </c>
      <c r="G247" s="1">
        <v>62</v>
      </c>
      <c r="H247" s="1">
        <v>62</v>
      </c>
      <c r="I247" s="1" t="s">
        <v>816</v>
      </c>
      <c r="J247">
        <f t="shared" si="3"/>
        <v>0</v>
      </c>
    </row>
    <row r="248" spans="1:10" x14ac:dyDescent="0.25">
      <c r="A248" s="1" t="s">
        <v>628</v>
      </c>
      <c r="B248" s="1" t="s">
        <v>629</v>
      </c>
      <c r="C248" s="1" t="s">
        <v>10</v>
      </c>
      <c r="D248" s="1" t="s">
        <v>57</v>
      </c>
      <c r="E248" s="1" t="s">
        <v>24</v>
      </c>
      <c r="F248" s="1" t="s">
        <v>13</v>
      </c>
      <c r="G248" s="1">
        <v>62</v>
      </c>
      <c r="H248" s="1">
        <v>62</v>
      </c>
      <c r="I248" s="1" t="s">
        <v>816</v>
      </c>
      <c r="J248">
        <f t="shared" si="3"/>
        <v>0</v>
      </c>
    </row>
    <row r="249" spans="1:10" x14ac:dyDescent="0.25">
      <c r="A249" s="1" t="s">
        <v>630</v>
      </c>
      <c r="B249" s="1" t="s">
        <v>631</v>
      </c>
      <c r="C249" s="1" t="s">
        <v>10</v>
      </c>
      <c r="D249" s="1" t="s">
        <v>57</v>
      </c>
      <c r="E249" s="1" t="s">
        <v>24</v>
      </c>
      <c r="F249" s="1" t="s">
        <v>13</v>
      </c>
      <c r="G249" s="1">
        <v>62</v>
      </c>
      <c r="H249" s="1">
        <v>62</v>
      </c>
      <c r="I249" s="1" t="s">
        <v>816</v>
      </c>
      <c r="J249">
        <f t="shared" si="3"/>
        <v>0</v>
      </c>
    </row>
    <row r="250" spans="1:10" x14ac:dyDescent="0.25">
      <c r="A250" s="1" t="s">
        <v>632</v>
      </c>
      <c r="B250" s="1" t="s">
        <v>633</v>
      </c>
      <c r="C250" s="1" t="s">
        <v>10</v>
      </c>
      <c r="D250" s="1" t="s">
        <v>57</v>
      </c>
      <c r="E250" s="1" t="s">
        <v>24</v>
      </c>
      <c r="F250" s="1" t="s">
        <v>13</v>
      </c>
      <c r="G250" s="1">
        <v>62</v>
      </c>
      <c r="H250" s="1">
        <v>62</v>
      </c>
      <c r="I250" s="1" t="s">
        <v>816</v>
      </c>
      <c r="J250">
        <f t="shared" si="3"/>
        <v>0</v>
      </c>
    </row>
    <row r="251" spans="1:10" x14ac:dyDescent="0.25">
      <c r="A251" s="1" t="s">
        <v>634</v>
      </c>
      <c r="B251" s="1" t="s">
        <v>635</v>
      </c>
      <c r="C251" s="1" t="s">
        <v>10</v>
      </c>
      <c r="D251" s="1" t="s">
        <v>636</v>
      </c>
      <c r="E251" s="1" t="s">
        <v>24</v>
      </c>
      <c r="F251" s="1" t="s">
        <v>13</v>
      </c>
      <c r="G251" s="1">
        <v>62</v>
      </c>
      <c r="H251" s="1">
        <v>62</v>
      </c>
      <c r="I251" s="1" t="s">
        <v>816</v>
      </c>
      <c r="J251">
        <f t="shared" si="3"/>
        <v>0</v>
      </c>
    </row>
    <row r="252" spans="1:10" x14ac:dyDescent="0.25">
      <c r="A252" s="1" t="s">
        <v>637</v>
      </c>
      <c r="B252" s="1" t="s">
        <v>638</v>
      </c>
      <c r="C252" s="1" t="s">
        <v>10</v>
      </c>
      <c r="D252" s="1" t="s">
        <v>636</v>
      </c>
      <c r="E252" s="1" t="s">
        <v>24</v>
      </c>
      <c r="F252" s="1" t="s">
        <v>13</v>
      </c>
      <c r="G252" s="1">
        <v>62</v>
      </c>
      <c r="H252" s="1">
        <v>62</v>
      </c>
      <c r="I252" s="1" t="s">
        <v>816</v>
      </c>
      <c r="J252">
        <f t="shared" si="3"/>
        <v>0</v>
      </c>
    </row>
    <row r="253" spans="1:10" x14ac:dyDescent="0.25">
      <c r="A253" s="1" t="s">
        <v>639</v>
      </c>
      <c r="B253" s="1" t="s">
        <v>640</v>
      </c>
      <c r="C253" s="1" t="s">
        <v>10</v>
      </c>
      <c r="D253" s="1" t="s">
        <v>636</v>
      </c>
      <c r="E253" s="1" t="s">
        <v>24</v>
      </c>
      <c r="F253" s="1" t="s">
        <v>13</v>
      </c>
      <c r="G253" s="1">
        <v>62</v>
      </c>
      <c r="H253" s="1">
        <v>62</v>
      </c>
      <c r="I253" s="1" t="s">
        <v>816</v>
      </c>
      <c r="J253">
        <f t="shared" si="3"/>
        <v>0</v>
      </c>
    </row>
    <row r="254" spans="1:10" x14ac:dyDescent="0.25">
      <c r="A254" s="1" t="s">
        <v>641</v>
      </c>
      <c r="B254" s="1" t="s">
        <v>642</v>
      </c>
      <c r="C254" s="1" t="s">
        <v>10</v>
      </c>
      <c r="D254" s="1" t="s">
        <v>69</v>
      </c>
      <c r="E254" s="1" t="s">
        <v>70</v>
      </c>
      <c r="F254" s="1" t="s">
        <v>13</v>
      </c>
      <c r="G254" s="1">
        <v>62</v>
      </c>
      <c r="H254" s="1">
        <v>62</v>
      </c>
      <c r="I254" s="1" t="s">
        <v>816</v>
      </c>
      <c r="J254">
        <f t="shared" si="3"/>
        <v>0</v>
      </c>
    </row>
    <row r="255" spans="1:10" x14ac:dyDescent="0.25">
      <c r="A255" s="1" t="s">
        <v>643</v>
      </c>
      <c r="B255" s="1" t="s">
        <v>644</v>
      </c>
      <c r="C255" s="1" t="s">
        <v>10</v>
      </c>
      <c r="D255" s="1" t="s">
        <v>214</v>
      </c>
      <c r="E255" s="1" t="s">
        <v>70</v>
      </c>
      <c r="F255" s="1" t="s">
        <v>13</v>
      </c>
      <c r="G255" s="1">
        <v>62</v>
      </c>
      <c r="H255" s="1">
        <v>62</v>
      </c>
      <c r="I255" s="1" t="s">
        <v>816</v>
      </c>
      <c r="J255">
        <f t="shared" si="3"/>
        <v>0</v>
      </c>
    </row>
    <row r="256" spans="1:10" x14ac:dyDescent="0.25">
      <c r="A256" s="1" t="s">
        <v>645</v>
      </c>
      <c r="B256" s="1" t="s">
        <v>646</v>
      </c>
      <c r="C256" s="1" t="s">
        <v>10</v>
      </c>
      <c r="D256" s="1" t="s">
        <v>79</v>
      </c>
      <c r="E256" s="1" t="s">
        <v>76</v>
      </c>
      <c r="F256" s="1" t="s">
        <v>13</v>
      </c>
      <c r="G256" s="1">
        <v>62</v>
      </c>
      <c r="H256" s="1">
        <v>62</v>
      </c>
      <c r="I256" s="1" t="s">
        <v>816</v>
      </c>
      <c r="J256">
        <f t="shared" si="3"/>
        <v>0</v>
      </c>
    </row>
    <row r="257" spans="1:10" x14ac:dyDescent="0.25">
      <c r="A257" s="1" t="s">
        <v>647</v>
      </c>
      <c r="B257" s="1" t="s">
        <v>648</v>
      </c>
      <c r="C257" s="1" t="s">
        <v>10</v>
      </c>
      <c r="D257" s="1" t="s">
        <v>79</v>
      </c>
      <c r="E257" s="1" t="s">
        <v>76</v>
      </c>
      <c r="F257" s="1" t="s">
        <v>13</v>
      </c>
      <c r="G257" s="1">
        <v>62</v>
      </c>
      <c r="H257" s="1">
        <v>62</v>
      </c>
      <c r="I257" s="1" t="s">
        <v>816</v>
      </c>
      <c r="J257">
        <f t="shared" si="3"/>
        <v>0</v>
      </c>
    </row>
    <row r="258" spans="1:10" x14ac:dyDescent="0.25">
      <c r="A258" s="1" t="s">
        <v>649</v>
      </c>
      <c r="B258" s="1" t="s">
        <v>650</v>
      </c>
      <c r="C258" s="1" t="s">
        <v>10</v>
      </c>
      <c r="D258" s="1" t="s">
        <v>110</v>
      </c>
      <c r="E258" s="1" t="s">
        <v>12</v>
      </c>
      <c r="F258" s="1" t="s">
        <v>13</v>
      </c>
      <c r="G258" s="1">
        <v>63</v>
      </c>
      <c r="H258" s="1">
        <v>63</v>
      </c>
      <c r="I258" s="1" t="s">
        <v>812</v>
      </c>
      <c r="J258">
        <f t="shared" si="3"/>
        <v>0</v>
      </c>
    </row>
    <row r="259" spans="1:10" x14ac:dyDescent="0.25">
      <c r="A259" s="1" t="s">
        <v>651</v>
      </c>
      <c r="B259" s="1" t="s">
        <v>652</v>
      </c>
      <c r="C259" s="1" t="s">
        <v>10</v>
      </c>
      <c r="D259" s="1" t="s">
        <v>110</v>
      </c>
      <c r="E259" s="1" t="s">
        <v>12</v>
      </c>
      <c r="F259" s="1" t="s">
        <v>13</v>
      </c>
      <c r="G259" s="1">
        <v>63</v>
      </c>
      <c r="H259" s="1">
        <v>63</v>
      </c>
      <c r="I259" s="1" t="s">
        <v>812</v>
      </c>
      <c r="J259">
        <f t="shared" ref="J259:J322" si="4">IF(G259&lt;&gt;H259,1,0)</f>
        <v>0</v>
      </c>
    </row>
    <row r="260" spans="1:10" x14ac:dyDescent="0.25">
      <c r="A260" s="1" t="s">
        <v>653</v>
      </c>
      <c r="B260" s="1" t="s">
        <v>654</v>
      </c>
      <c r="C260" s="1" t="s">
        <v>10</v>
      </c>
      <c r="D260" s="1" t="s">
        <v>110</v>
      </c>
      <c r="E260" s="1" t="s">
        <v>12</v>
      </c>
      <c r="F260" s="1" t="s">
        <v>13</v>
      </c>
      <c r="G260" s="1">
        <v>63</v>
      </c>
      <c r="H260" s="1">
        <v>63</v>
      </c>
      <c r="I260" s="1" t="s">
        <v>812</v>
      </c>
      <c r="J260">
        <f t="shared" si="4"/>
        <v>0</v>
      </c>
    </row>
    <row r="261" spans="1:10" x14ac:dyDescent="0.25">
      <c r="A261" s="1" t="s">
        <v>655</v>
      </c>
      <c r="B261" s="1" t="s">
        <v>656</v>
      </c>
      <c r="C261" s="1" t="s">
        <v>10</v>
      </c>
      <c r="D261" s="1" t="s">
        <v>110</v>
      </c>
      <c r="E261" s="1" t="s">
        <v>12</v>
      </c>
      <c r="F261" s="1" t="s">
        <v>13</v>
      </c>
      <c r="G261" s="1">
        <v>63</v>
      </c>
      <c r="H261" s="1">
        <v>63</v>
      </c>
      <c r="I261" s="1" t="s">
        <v>812</v>
      </c>
      <c r="J261">
        <f t="shared" si="4"/>
        <v>0</v>
      </c>
    </row>
    <row r="262" spans="1:10" x14ac:dyDescent="0.25">
      <c r="A262" s="1" t="s">
        <v>657</v>
      </c>
      <c r="B262" s="1" t="s">
        <v>658</v>
      </c>
      <c r="C262" s="1" t="s">
        <v>10</v>
      </c>
      <c r="D262" s="1" t="s">
        <v>110</v>
      </c>
      <c r="E262" s="1" t="s">
        <v>12</v>
      </c>
      <c r="F262" s="1" t="s">
        <v>13</v>
      </c>
      <c r="G262" s="1">
        <v>63</v>
      </c>
      <c r="H262" s="1">
        <v>63</v>
      </c>
      <c r="I262" s="1" t="s">
        <v>812</v>
      </c>
      <c r="J262">
        <f t="shared" si="4"/>
        <v>0</v>
      </c>
    </row>
    <row r="263" spans="1:10" x14ac:dyDescent="0.25">
      <c r="A263" s="1" t="s">
        <v>659</v>
      </c>
      <c r="B263" s="1" t="s">
        <v>660</v>
      </c>
      <c r="C263" s="1" t="s">
        <v>10</v>
      </c>
      <c r="D263" s="1" t="s">
        <v>110</v>
      </c>
      <c r="E263" s="1" t="s">
        <v>12</v>
      </c>
      <c r="F263" s="1" t="s">
        <v>13</v>
      </c>
      <c r="G263" s="1">
        <v>63</v>
      </c>
      <c r="H263" s="1">
        <v>63</v>
      </c>
      <c r="I263" s="1" t="s">
        <v>812</v>
      </c>
      <c r="J263">
        <f t="shared" si="4"/>
        <v>0</v>
      </c>
    </row>
    <row r="264" spans="1:10" x14ac:dyDescent="0.25">
      <c r="A264" s="1" t="s">
        <v>661</v>
      </c>
      <c r="B264" s="1" t="s">
        <v>662</v>
      </c>
      <c r="C264" s="1" t="s">
        <v>10</v>
      </c>
      <c r="D264" s="1" t="s">
        <v>110</v>
      </c>
      <c r="E264" s="1" t="s">
        <v>12</v>
      </c>
      <c r="F264" s="1" t="s">
        <v>13</v>
      </c>
      <c r="G264" s="1">
        <v>63</v>
      </c>
      <c r="H264" s="1">
        <v>63</v>
      </c>
      <c r="I264" s="1" t="s">
        <v>812</v>
      </c>
      <c r="J264">
        <f t="shared" si="4"/>
        <v>0</v>
      </c>
    </row>
    <row r="265" spans="1:10" x14ac:dyDescent="0.25">
      <c r="A265" s="1" t="s">
        <v>663</v>
      </c>
      <c r="B265" s="1" t="s">
        <v>664</v>
      </c>
      <c r="C265" s="1" t="s">
        <v>10</v>
      </c>
      <c r="D265" s="1" t="s">
        <v>119</v>
      </c>
      <c r="E265" s="1" t="s">
        <v>12</v>
      </c>
      <c r="F265" s="1" t="s">
        <v>13</v>
      </c>
      <c r="G265" s="1">
        <v>63</v>
      </c>
      <c r="H265" s="1">
        <v>63</v>
      </c>
      <c r="I265" s="1" t="s">
        <v>812</v>
      </c>
      <c r="J265">
        <f t="shared" si="4"/>
        <v>0</v>
      </c>
    </row>
    <row r="266" spans="1:10" x14ac:dyDescent="0.25">
      <c r="A266" s="1" t="s">
        <v>665</v>
      </c>
      <c r="B266" s="1" t="s">
        <v>666</v>
      </c>
      <c r="C266" s="1" t="s">
        <v>10</v>
      </c>
      <c r="D266" s="1" t="s">
        <v>177</v>
      </c>
      <c r="E266" s="1" t="s">
        <v>12</v>
      </c>
      <c r="F266" s="1" t="s">
        <v>13</v>
      </c>
      <c r="G266" s="1">
        <v>63</v>
      </c>
      <c r="H266" s="1">
        <v>63</v>
      </c>
      <c r="I266" s="1" t="s">
        <v>812</v>
      </c>
      <c r="J266">
        <f t="shared" si="4"/>
        <v>0</v>
      </c>
    </row>
    <row r="267" spans="1:10" x14ac:dyDescent="0.25">
      <c r="A267" s="1" t="s">
        <v>667</v>
      </c>
      <c r="B267" s="1" t="s">
        <v>668</v>
      </c>
      <c r="C267" s="1" t="s">
        <v>10</v>
      </c>
      <c r="D267" s="1" t="s">
        <v>192</v>
      </c>
      <c r="E267" s="1" t="s">
        <v>12</v>
      </c>
      <c r="F267" s="1" t="s">
        <v>13</v>
      </c>
      <c r="G267" s="1">
        <v>63</v>
      </c>
      <c r="H267" s="1">
        <v>63</v>
      </c>
      <c r="I267" s="1" t="s">
        <v>812</v>
      </c>
      <c r="J267">
        <f t="shared" si="4"/>
        <v>0</v>
      </c>
    </row>
    <row r="268" spans="1:10" x14ac:dyDescent="0.25">
      <c r="A268" s="1" t="s">
        <v>669</v>
      </c>
      <c r="B268" s="1" t="s">
        <v>670</v>
      </c>
      <c r="C268" s="1" t="s">
        <v>10</v>
      </c>
      <c r="D268" s="1" t="s">
        <v>671</v>
      </c>
      <c r="E268" s="1" t="s">
        <v>12</v>
      </c>
      <c r="F268" s="1" t="s">
        <v>13</v>
      </c>
      <c r="G268" s="1">
        <v>63</v>
      </c>
      <c r="H268" s="1">
        <v>63</v>
      </c>
      <c r="I268" s="1" t="s">
        <v>812</v>
      </c>
      <c r="J268">
        <f t="shared" si="4"/>
        <v>0</v>
      </c>
    </row>
    <row r="269" spans="1:10" x14ac:dyDescent="0.25">
      <c r="A269" s="1" t="s">
        <v>672</v>
      </c>
      <c r="B269" s="1" t="s">
        <v>673</v>
      </c>
      <c r="C269" s="1" t="s">
        <v>10</v>
      </c>
      <c r="D269" s="1" t="s">
        <v>195</v>
      </c>
      <c r="E269" s="1" t="s">
        <v>12</v>
      </c>
      <c r="F269" s="1" t="s">
        <v>13</v>
      </c>
      <c r="G269" s="1">
        <v>63</v>
      </c>
      <c r="H269" s="1">
        <v>63</v>
      </c>
      <c r="I269" s="1" t="s">
        <v>812</v>
      </c>
      <c r="J269">
        <f t="shared" si="4"/>
        <v>0</v>
      </c>
    </row>
    <row r="270" spans="1:10" x14ac:dyDescent="0.25">
      <c r="A270" s="1" t="s">
        <v>674</v>
      </c>
      <c r="B270" s="1" t="s">
        <v>675</v>
      </c>
      <c r="C270" s="1" t="s">
        <v>10</v>
      </c>
      <c r="D270" s="1" t="s">
        <v>142</v>
      </c>
      <c r="E270" s="1" t="s">
        <v>12</v>
      </c>
      <c r="F270" s="1" t="s">
        <v>13</v>
      </c>
      <c r="G270" s="1">
        <v>63</v>
      </c>
      <c r="H270" s="1">
        <v>63</v>
      </c>
      <c r="I270" s="1" t="s">
        <v>812</v>
      </c>
      <c r="J270">
        <f t="shared" si="4"/>
        <v>0</v>
      </c>
    </row>
    <row r="271" spans="1:10" x14ac:dyDescent="0.25">
      <c r="A271" s="1" t="s">
        <v>676</v>
      </c>
      <c r="B271" s="1" t="s">
        <v>677</v>
      </c>
      <c r="C271" s="1" t="s">
        <v>10</v>
      </c>
      <c r="D271" s="1" t="s">
        <v>142</v>
      </c>
      <c r="E271" s="1" t="s">
        <v>12</v>
      </c>
      <c r="F271" s="1" t="s">
        <v>13</v>
      </c>
      <c r="G271" s="1">
        <v>63</v>
      </c>
      <c r="H271" s="1">
        <v>63</v>
      </c>
      <c r="I271" s="1" t="s">
        <v>812</v>
      </c>
      <c r="J271">
        <f t="shared" si="4"/>
        <v>0</v>
      </c>
    </row>
    <row r="272" spans="1:10" x14ac:dyDescent="0.25">
      <c r="A272" s="1" t="s">
        <v>678</v>
      </c>
      <c r="B272" s="1" t="s">
        <v>679</v>
      </c>
      <c r="C272" s="1" t="s">
        <v>10</v>
      </c>
      <c r="D272" s="1" t="s">
        <v>142</v>
      </c>
      <c r="E272" s="1" t="s">
        <v>12</v>
      </c>
      <c r="F272" s="1" t="s">
        <v>13</v>
      </c>
      <c r="G272" s="1">
        <v>63</v>
      </c>
      <c r="H272" s="1">
        <v>63</v>
      </c>
      <c r="I272" s="1" t="s">
        <v>812</v>
      </c>
      <c r="J272">
        <f t="shared" si="4"/>
        <v>0</v>
      </c>
    </row>
    <row r="273" spans="1:10" x14ac:dyDescent="0.25">
      <c r="A273" s="1" t="s">
        <v>680</v>
      </c>
      <c r="B273" s="1" t="s">
        <v>681</v>
      </c>
      <c r="C273" s="1" t="s">
        <v>10</v>
      </c>
      <c r="D273" s="1" t="s">
        <v>142</v>
      </c>
      <c r="E273" s="1" t="s">
        <v>12</v>
      </c>
      <c r="F273" s="1" t="s">
        <v>13</v>
      </c>
      <c r="G273" s="1">
        <v>63</v>
      </c>
      <c r="H273" s="1">
        <v>63</v>
      </c>
      <c r="I273" s="1" t="s">
        <v>812</v>
      </c>
      <c r="J273">
        <f t="shared" si="4"/>
        <v>0</v>
      </c>
    </row>
    <row r="274" spans="1:10" x14ac:dyDescent="0.25">
      <c r="A274" s="1" t="s">
        <v>682</v>
      </c>
      <c r="B274" s="1" t="s">
        <v>683</v>
      </c>
      <c r="C274" s="1" t="s">
        <v>10</v>
      </c>
      <c r="D274" s="1" t="s">
        <v>142</v>
      </c>
      <c r="E274" s="1" t="s">
        <v>12</v>
      </c>
      <c r="F274" s="1" t="s">
        <v>13</v>
      </c>
      <c r="G274" s="1">
        <v>63</v>
      </c>
      <c r="H274" s="1">
        <v>63</v>
      </c>
      <c r="I274" s="1" t="s">
        <v>812</v>
      </c>
      <c r="J274">
        <f t="shared" si="4"/>
        <v>0</v>
      </c>
    </row>
    <row r="275" spans="1:10" x14ac:dyDescent="0.25">
      <c r="A275" s="1" t="s">
        <v>684</v>
      </c>
      <c r="B275" s="1" t="s">
        <v>685</v>
      </c>
      <c r="C275" s="1" t="s">
        <v>10</v>
      </c>
      <c r="D275" s="1" t="s">
        <v>142</v>
      </c>
      <c r="E275" s="1" t="s">
        <v>12</v>
      </c>
      <c r="F275" s="1" t="s">
        <v>13</v>
      </c>
      <c r="G275" s="1">
        <v>63</v>
      </c>
      <c r="H275" s="1">
        <v>63</v>
      </c>
      <c r="I275" s="1" t="s">
        <v>812</v>
      </c>
      <c r="J275">
        <f t="shared" si="4"/>
        <v>0</v>
      </c>
    </row>
    <row r="276" spans="1:10" x14ac:dyDescent="0.25">
      <c r="A276" s="1" t="s">
        <v>686</v>
      </c>
      <c r="B276" s="1" t="s">
        <v>687</v>
      </c>
      <c r="C276" s="1" t="s">
        <v>10</v>
      </c>
      <c r="D276" s="1" t="s">
        <v>142</v>
      </c>
      <c r="E276" s="1" t="s">
        <v>12</v>
      </c>
      <c r="F276" s="1" t="s">
        <v>13</v>
      </c>
      <c r="G276" s="1">
        <v>63</v>
      </c>
      <c r="H276" s="1">
        <v>63</v>
      </c>
      <c r="I276" s="1" t="s">
        <v>812</v>
      </c>
      <c r="J276">
        <f t="shared" si="4"/>
        <v>0</v>
      </c>
    </row>
    <row r="277" spans="1:10" s="8" customFormat="1" x14ac:dyDescent="0.25">
      <c r="A277" s="7" t="s">
        <v>688</v>
      </c>
      <c r="B277" s="7" t="s">
        <v>689</v>
      </c>
      <c r="C277" s="7" t="s">
        <v>10</v>
      </c>
      <c r="D277" s="7" t="s">
        <v>16</v>
      </c>
      <c r="E277" s="7" t="s">
        <v>17</v>
      </c>
      <c r="F277" s="7" t="s">
        <v>13</v>
      </c>
      <c r="G277" s="7">
        <v>63</v>
      </c>
      <c r="H277" s="7">
        <v>69</v>
      </c>
      <c r="I277" s="7" t="s">
        <v>818</v>
      </c>
      <c r="J277" s="8">
        <f t="shared" si="4"/>
        <v>1</v>
      </c>
    </row>
    <row r="278" spans="1:10" s="8" customFormat="1" x14ac:dyDescent="0.25">
      <c r="A278" s="7" t="s">
        <v>690</v>
      </c>
      <c r="B278" s="7" t="s">
        <v>691</v>
      </c>
      <c r="C278" s="7" t="s">
        <v>10</v>
      </c>
      <c r="D278" s="7" t="s">
        <v>16</v>
      </c>
      <c r="E278" s="7" t="s">
        <v>17</v>
      </c>
      <c r="F278" s="7" t="s">
        <v>13</v>
      </c>
      <c r="G278" s="7">
        <v>63</v>
      </c>
      <c r="H278" s="7">
        <v>69</v>
      </c>
      <c r="I278" s="7" t="s">
        <v>818</v>
      </c>
      <c r="J278" s="8">
        <f t="shared" si="4"/>
        <v>1</v>
      </c>
    </row>
    <row r="279" spans="1:10" s="8" customFormat="1" x14ac:dyDescent="0.25">
      <c r="A279" s="7" t="s">
        <v>692</v>
      </c>
      <c r="B279" s="7" t="s">
        <v>693</v>
      </c>
      <c r="C279" s="7" t="s">
        <v>10</v>
      </c>
      <c r="D279" s="7" t="s">
        <v>16</v>
      </c>
      <c r="E279" s="7" t="s">
        <v>17</v>
      </c>
      <c r="F279" s="7" t="s">
        <v>13</v>
      </c>
      <c r="G279" s="7">
        <v>63</v>
      </c>
      <c r="H279" s="7">
        <v>69</v>
      </c>
      <c r="I279" s="7" t="s">
        <v>818</v>
      </c>
      <c r="J279" s="8">
        <f t="shared" si="4"/>
        <v>1</v>
      </c>
    </row>
    <row r="280" spans="1:10" s="8" customFormat="1" x14ac:dyDescent="0.25">
      <c r="A280" s="7" t="s">
        <v>694</v>
      </c>
      <c r="B280" s="7" t="s">
        <v>695</v>
      </c>
      <c r="C280" s="7" t="s">
        <v>10</v>
      </c>
      <c r="D280" s="7" t="s">
        <v>16</v>
      </c>
      <c r="E280" s="7" t="s">
        <v>17</v>
      </c>
      <c r="F280" s="7" t="s">
        <v>13</v>
      </c>
      <c r="G280" s="7">
        <v>63</v>
      </c>
      <c r="H280" s="7">
        <v>69</v>
      </c>
      <c r="I280" s="7" t="s">
        <v>818</v>
      </c>
      <c r="J280" s="8">
        <f t="shared" si="4"/>
        <v>1</v>
      </c>
    </row>
    <row r="281" spans="1:10" s="8" customFormat="1" x14ac:dyDescent="0.25">
      <c r="A281" s="7" t="s">
        <v>696</v>
      </c>
      <c r="B281" s="7" t="s">
        <v>697</v>
      </c>
      <c r="C281" s="7" t="s">
        <v>10</v>
      </c>
      <c r="D281" s="7" t="s">
        <v>16</v>
      </c>
      <c r="E281" s="7" t="s">
        <v>17</v>
      </c>
      <c r="F281" s="7" t="s">
        <v>13</v>
      </c>
      <c r="G281" s="7">
        <v>63</v>
      </c>
      <c r="H281" s="7">
        <v>69</v>
      </c>
      <c r="I281" s="7" t="s">
        <v>818</v>
      </c>
      <c r="J281" s="8">
        <f t="shared" si="4"/>
        <v>1</v>
      </c>
    </row>
    <row r="282" spans="1:10" s="8" customFormat="1" x14ac:dyDescent="0.25">
      <c r="A282" s="7" t="s">
        <v>698</v>
      </c>
      <c r="B282" s="7" t="s">
        <v>699</v>
      </c>
      <c r="C282" s="7" t="s">
        <v>10</v>
      </c>
      <c r="D282" s="7" t="s">
        <v>20</v>
      </c>
      <c r="E282" s="7" t="s">
        <v>17</v>
      </c>
      <c r="F282" s="7" t="s">
        <v>13</v>
      </c>
      <c r="G282" s="7">
        <v>63</v>
      </c>
      <c r="H282" s="7">
        <v>69</v>
      </c>
      <c r="I282" s="7" t="s">
        <v>818</v>
      </c>
      <c r="J282" s="8">
        <f t="shared" si="4"/>
        <v>1</v>
      </c>
    </row>
    <row r="283" spans="1:10" s="8" customFormat="1" x14ac:dyDescent="0.25">
      <c r="A283" s="7" t="s">
        <v>700</v>
      </c>
      <c r="B283" s="7" t="s">
        <v>701</v>
      </c>
      <c r="C283" s="7" t="s">
        <v>10</v>
      </c>
      <c r="D283" s="7" t="s">
        <v>20</v>
      </c>
      <c r="E283" s="7" t="s">
        <v>17</v>
      </c>
      <c r="F283" s="7" t="s">
        <v>13</v>
      </c>
      <c r="G283" s="7">
        <v>63</v>
      </c>
      <c r="H283" s="7">
        <v>69</v>
      </c>
      <c r="I283" s="7" t="s">
        <v>818</v>
      </c>
      <c r="J283" s="8">
        <f t="shared" si="4"/>
        <v>1</v>
      </c>
    </row>
    <row r="284" spans="1:10" s="8" customFormat="1" x14ac:dyDescent="0.25">
      <c r="A284" s="7" t="s">
        <v>702</v>
      </c>
      <c r="B284" s="7" t="s">
        <v>703</v>
      </c>
      <c r="C284" s="7" t="s">
        <v>10</v>
      </c>
      <c r="D284" s="7" t="s">
        <v>20</v>
      </c>
      <c r="E284" s="7" t="s">
        <v>17</v>
      </c>
      <c r="F284" s="7" t="s">
        <v>13</v>
      </c>
      <c r="G284" s="7">
        <v>63</v>
      </c>
      <c r="H284" s="7">
        <v>69</v>
      </c>
      <c r="I284" s="7" t="s">
        <v>818</v>
      </c>
      <c r="J284" s="8">
        <f t="shared" si="4"/>
        <v>1</v>
      </c>
    </row>
    <row r="285" spans="1:10" s="8" customFormat="1" x14ac:dyDescent="0.25">
      <c r="A285" s="7" t="s">
        <v>704</v>
      </c>
      <c r="B285" s="7" t="s">
        <v>705</v>
      </c>
      <c r="C285" s="7" t="s">
        <v>10</v>
      </c>
      <c r="D285" s="7" t="s">
        <v>20</v>
      </c>
      <c r="E285" s="7" t="s">
        <v>17</v>
      </c>
      <c r="F285" s="7" t="s">
        <v>13</v>
      </c>
      <c r="G285" s="7">
        <v>63</v>
      </c>
      <c r="H285" s="7">
        <v>69</v>
      </c>
      <c r="I285" s="7" t="s">
        <v>818</v>
      </c>
      <c r="J285" s="8">
        <f t="shared" si="4"/>
        <v>1</v>
      </c>
    </row>
    <row r="286" spans="1:10" s="8" customFormat="1" x14ac:dyDescent="0.25">
      <c r="A286" s="7" t="s">
        <v>706</v>
      </c>
      <c r="B286" s="7" t="s">
        <v>707</v>
      </c>
      <c r="C286" s="7" t="s">
        <v>10</v>
      </c>
      <c r="D286" s="7" t="s">
        <v>20</v>
      </c>
      <c r="E286" s="7" t="s">
        <v>17</v>
      </c>
      <c r="F286" s="7" t="s">
        <v>13</v>
      </c>
      <c r="G286" s="7">
        <v>63</v>
      </c>
      <c r="H286" s="7">
        <v>69</v>
      </c>
      <c r="I286" s="7" t="s">
        <v>818</v>
      </c>
      <c r="J286" s="8">
        <f t="shared" si="4"/>
        <v>1</v>
      </c>
    </row>
    <row r="287" spans="1:10" s="8" customFormat="1" x14ac:dyDescent="0.25">
      <c r="A287" s="7" t="s">
        <v>708</v>
      </c>
      <c r="B287" s="7" t="s">
        <v>709</v>
      </c>
      <c r="C287" s="7" t="s">
        <v>10</v>
      </c>
      <c r="D287" s="7" t="s">
        <v>20</v>
      </c>
      <c r="E287" s="7" t="s">
        <v>17</v>
      </c>
      <c r="F287" s="7" t="s">
        <v>13</v>
      </c>
      <c r="G287" s="7">
        <v>63</v>
      </c>
      <c r="H287" s="7">
        <v>69</v>
      </c>
      <c r="I287" s="7" t="s">
        <v>818</v>
      </c>
      <c r="J287" s="8">
        <f t="shared" si="4"/>
        <v>1</v>
      </c>
    </row>
    <row r="288" spans="1:10" x14ac:dyDescent="0.25">
      <c r="A288" s="1" t="s">
        <v>710</v>
      </c>
      <c r="B288" s="1" t="s">
        <v>711</v>
      </c>
      <c r="C288" s="1" t="s">
        <v>10</v>
      </c>
      <c r="D288" s="1" t="s">
        <v>23</v>
      </c>
      <c r="E288" s="1" t="s">
        <v>24</v>
      </c>
      <c r="F288" s="1" t="s">
        <v>13</v>
      </c>
      <c r="G288" s="1">
        <v>63</v>
      </c>
      <c r="H288" s="1">
        <v>63</v>
      </c>
      <c r="I288" s="1" t="s">
        <v>812</v>
      </c>
      <c r="J288">
        <f t="shared" si="4"/>
        <v>0</v>
      </c>
    </row>
    <row r="289" spans="1:10" x14ac:dyDescent="0.25">
      <c r="A289" s="1" t="s">
        <v>712</v>
      </c>
      <c r="B289" s="1" t="s">
        <v>713</v>
      </c>
      <c r="C289" s="1" t="s">
        <v>10</v>
      </c>
      <c r="D289" s="1" t="s">
        <v>289</v>
      </c>
      <c r="E289" s="1" t="s">
        <v>66</v>
      </c>
      <c r="F289" s="1" t="s">
        <v>13</v>
      </c>
      <c r="G289" s="1">
        <v>63</v>
      </c>
      <c r="H289" s="1">
        <v>63</v>
      </c>
      <c r="I289" s="1" t="s">
        <v>812</v>
      </c>
      <c r="J289">
        <f t="shared" si="4"/>
        <v>0</v>
      </c>
    </row>
    <row r="290" spans="1:10" x14ac:dyDescent="0.25">
      <c r="A290" s="1" t="s">
        <v>714</v>
      </c>
      <c r="B290" s="1" t="s">
        <v>715</v>
      </c>
      <c r="C290" s="1" t="s">
        <v>10</v>
      </c>
      <c r="D290" s="1" t="s">
        <v>716</v>
      </c>
      <c r="E290" s="1" t="s">
        <v>85</v>
      </c>
      <c r="F290" s="1" t="s">
        <v>13</v>
      </c>
      <c r="G290" s="1">
        <v>63</v>
      </c>
      <c r="H290" s="1">
        <v>63</v>
      </c>
      <c r="I290" s="1" t="s">
        <v>812</v>
      </c>
      <c r="J290">
        <f t="shared" si="4"/>
        <v>0</v>
      </c>
    </row>
    <row r="291" spans="1:10" x14ac:dyDescent="0.25">
      <c r="A291" s="1" t="s">
        <v>717</v>
      </c>
      <c r="B291" s="1" t="s">
        <v>718</v>
      </c>
      <c r="C291" s="1" t="s">
        <v>10</v>
      </c>
      <c r="D291" s="1" t="s">
        <v>361</v>
      </c>
      <c r="E291" s="1" t="s">
        <v>94</v>
      </c>
      <c r="F291" s="1" t="s">
        <v>13</v>
      </c>
      <c r="G291" s="1">
        <v>63</v>
      </c>
      <c r="H291" s="1">
        <v>63</v>
      </c>
      <c r="I291" s="1" t="s">
        <v>812</v>
      </c>
      <c r="J291">
        <f t="shared" si="4"/>
        <v>0</v>
      </c>
    </row>
    <row r="292" spans="1:10" x14ac:dyDescent="0.25">
      <c r="A292" s="1" t="s">
        <v>719</v>
      </c>
      <c r="B292" s="1" t="s">
        <v>720</v>
      </c>
      <c r="C292" s="1" t="s">
        <v>10</v>
      </c>
      <c r="D292" s="1" t="s">
        <v>361</v>
      </c>
      <c r="E292" s="1" t="s">
        <v>94</v>
      </c>
      <c r="F292" s="1" t="s">
        <v>13</v>
      </c>
      <c r="G292" s="1">
        <v>63</v>
      </c>
      <c r="H292" s="1">
        <v>63</v>
      </c>
      <c r="I292" s="1" t="s">
        <v>812</v>
      </c>
      <c r="J292">
        <f t="shared" si="4"/>
        <v>0</v>
      </c>
    </row>
    <row r="293" spans="1:10" x14ac:dyDescent="0.25">
      <c r="A293" s="1" t="s">
        <v>721</v>
      </c>
      <c r="B293" s="1" t="s">
        <v>722</v>
      </c>
      <c r="C293" s="1" t="s">
        <v>10</v>
      </c>
      <c r="D293" s="1" t="s">
        <v>110</v>
      </c>
      <c r="E293" s="1" t="s">
        <v>12</v>
      </c>
      <c r="F293" s="1" t="s">
        <v>13</v>
      </c>
      <c r="G293" s="1">
        <v>64</v>
      </c>
      <c r="H293" s="1">
        <v>64</v>
      </c>
      <c r="I293" s="1" t="s">
        <v>814</v>
      </c>
      <c r="J293">
        <f t="shared" si="4"/>
        <v>0</v>
      </c>
    </row>
    <row r="294" spans="1:10" x14ac:dyDescent="0.25">
      <c r="A294" s="1" t="s">
        <v>723</v>
      </c>
      <c r="B294" s="1" t="s">
        <v>724</v>
      </c>
      <c r="C294" s="1" t="s">
        <v>10</v>
      </c>
      <c r="D294" s="1" t="s">
        <v>110</v>
      </c>
      <c r="E294" s="1" t="s">
        <v>12</v>
      </c>
      <c r="F294" s="1" t="s">
        <v>13</v>
      </c>
      <c r="G294" s="1">
        <v>64</v>
      </c>
      <c r="H294" s="1">
        <v>64</v>
      </c>
      <c r="I294" s="1" t="s">
        <v>814</v>
      </c>
      <c r="J294">
        <f t="shared" si="4"/>
        <v>0</v>
      </c>
    </row>
    <row r="295" spans="1:10" x14ac:dyDescent="0.25">
      <c r="A295" s="1" t="s">
        <v>725</v>
      </c>
      <c r="B295" s="1" t="s">
        <v>726</v>
      </c>
      <c r="C295" s="1" t="s">
        <v>10</v>
      </c>
      <c r="D295" s="1" t="s">
        <v>110</v>
      </c>
      <c r="E295" s="1" t="s">
        <v>12</v>
      </c>
      <c r="F295" s="1" t="s">
        <v>13</v>
      </c>
      <c r="G295" s="1">
        <v>64</v>
      </c>
      <c r="H295" s="1">
        <v>64</v>
      </c>
      <c r="I295" s="1" t="s">
        <v>814</v>
      </c>
      <c r="J295">
        <f t="shared" si="4"/>
        <v>0</v>
      </c>
    </row>
    <row r="296" spans="1:10" x14ac:dyDescent="0.25">
      <c r="A296" s="1" t="s">
        <v>727</v>
      </c>
      <c r="B296" s="1" t="s">
        <v>728</v>
      </c>
      <c r="C296" s="1" t="s">
        <v>10</v>
      </c>
      <c r="D296" s="1" t="s">
        <v>110</v>
      </c>
      <c r="E296" s="1" t="s">
        <v>12</v>
      </c>
      <c r="F296" s="1" t="s">
        <v>13</v>
      </c>
      <c r="G296" s="1">
        <v>64</v>
      </c>
      <c r="H296" s="1">
        <v>64</v>
      </c>
      <c r="I296" s="1" t="s">
        <v>814</v>
      </c>
      <c r="J296">
        <f t="shared" si="4"/>
        <v>0</v>
      </c>
    </row>
    <row r="297" spans="1:10" x14ac:dyDescent="0.25">
      <c r="A297" s="1" t="s">
        <v>729</v>
      </c>
      <c r="B297" s="1" t="s">
        <v>730</v>
      </c>
      <c r="C297" s="1" t="s">
        <v>10</v>
      </c>
      <c r="D297" s="1" t="s">
        <v>110</v>
      </c>
      <c r="E297" s="1" t="s">
        <v>12</v>
      </c>
      <c r="F297" s="1" t="s">
        <v>13</v>
      </c>
      <c r="G297" s="1">
        <v>64</v>
      </c>
      <c r="H297" s="1">
        <v>64</v>
      </c>
      <c r="I297" s="1" t="s">
        <v>814</v>
      </c>
      <c r="J297">
        <f t="shared" si="4"/>
        <v>0</v>
      </c>
    </row>
    <row r="298" spans="1:10" x14ac:dyDescent="0.25">
      <c r="A298" s="1" t="s">
        <v>731</v>
      </c>
      <c r="B298" s="1" t="s">
        <v>732</v>
      </c>
      <c r="C298" s="1" t="s">
        <v>10</v>
      </c>
      <c r="D298" s="1" t="s">
        <v>110</v>
      </c>
      <c r="E298" s="1" t="s">
        <v>12</v>
      </c>
      <c r="F298" s="1" t="s">
        <v>13</v>
      </c>
      <c r="G298" s="1">
        <v>64</v>
      </c>
      <c r="H298" s="1">
        <v>64</v>
      </c>
      <c r="I298" s="1" t="s">
        <v>814</v>
      </c>
      <c r="J298">
        <f t="shared" si="4"/>
        <v>0</v>
      </c>
    </row>
    <row r="299" spans="1:10" x14ac:dyDescent="0.25">
      <c r="A299" s="1" t="s">
        <v>733</v>
      </c>
      <c r="B299" s="1" t="s">
        <v>734</v>
      </c>
      <c r="C299" s="1" t="s">
        <v>10</v>
      </c>
      <c r="D299" s="1" t="s">
        <v>177</v>
      </c>
      <c r="E299" s="1" t="s">
        <v>12</v>
      </c>
      <c r="F299" s="1" t="s">
        <v>13</v>
      </c>
      <c r="G299" s="1">
        <v>64</v>
      </c>
      <c r="H299" s="1">
        <v>64</v>
      </c>
      <c r="I299" s="1" t="s">
        <v>814</v>
      </c>
      <c r="J299">
        <f t="shared" si="4"/>
        <v>0</v>
      </c>
    </row>
    <row r="300" spans="1:10" x14ac:dyDescent="0.25">
      <c r="A300" s="1" t="s">
        <v>735</v>
      </c>
      <c r="B300" s="1" t="s">
        <v>736</v>
      </c>
      <c r="C300" s="1" t="s">
        <v>10</v>
      </c>
      <c r="D300" s="1" t="s">
        <v>195</v>
      </c>
      <c r="E300" s="1" t="s">
        <v>12</v>
      </c>
      <c r="F300" s="1" t="s">
        <v>13</v>
      </c>
      <c r="G300" s="1">
        <v>64</v>
      </c>
      <c r="H300" s="1">
        <v>64</v>
      </c>
      <c r="I300" s="1" t="s">
        <v>814</v>
      </c>
      <c r="J300">
        <f t="shared" si="4"/>
        <v>0</v>
      </c>
    </row>
    <row r="301" spans="1:10" x14ac:dyDescent="0.25">
      <c r="A301" s="1" t="s">
        <v>737</v>
      </c>
      <c r="B301" s="1" t="s">
        <v>738</v>
      </c>
      <c r="C301" s="1" t="s">
        <v>10</v>
      </c>
      <c r="D301" s="1" t="s">
        <v>195</v>
      </c>
      <c r="E301" s="1" t="s">
        <v>12</v>
      </c>
      <c r="F301" s="1" t="s">
        <v>13</v>
      </c>
      <c r="G301" s="1">
        <v>64</v>
      </c>
      <c r="H301" s="1">
        <v>64</v>
      </c>
      <c r="I301" s="1" t="s">
        <v>814</v>
      </c>
      <c r="J301">
        <f t="shared" si="4"/>
        <v>0</v>
      </c>
    </row>
    <row r="302" spans="1:10" x14ac:dyDescent="0.25">
      <c r="A302" s="1" t="s">
        <v>739</v>
      </c>
      <c r="B302" s="1" t="s">
        <v>740</v>
      </c>
      <c r="C302" s="1" t="s">
        <v>10</v>
      </c>
      <c r="D302" s="1" t="s">
        <v>142</v>
      </c>
      <c r="E302" s="1" t="s">
        <v>12</v>
      </c>
      <c r="F302" s="1" t="s">
        <v>13</v>
      </c>
      <c r="G302" s="1">
        <v>64</v>
      </c>
      <c r="H302" s="1">
        <v>64</v>
      </c>
      <c r="I302" s="1" t="s">
        <v>814</v>
      </c>
      <c r="J302">
        <f t="shared" si="4"/>
        <v>0</v>
      </c>
    </row>
    <row r="303" spans="1:10" x14ac:dyDescent="0.25">
      <c r="A303" s="1" t="s">
        <v>741</v>
      </c>
      <c r="B303" s="1" t="s">
        <v>742</v>
      </c>
      <c r="C303" s="1" t="s">
        <v>10</v>
      </c>
      <c r="D303" s="1" t="s">
        <v>160</v>
      </c>
      <c r="E303" s="1" t="s">
        <v>17</v>
      </c>
      <c r="F303" s="1" t="s">
        <v>13</v>
      </c>
      <c r="G303" s="1">
        <v>64</v>
      </c>
      <c r="H303" s="1">
        <v>64</v>
      </c>
      <c r="I303" s="1" t="s">
        <v>814</v>
      </c>
      <c r="J303">
        <f t="shared" si="4"/>
        <v>0</v>
      </c>
    </row>
    <row r="304" spans="1:10" x14ac:dyDescent="0.25">
      <c r="A304" s="1" t="s">
        <v>743</v>
      </c>
      <c r="B304" s="1" t="s">
        <v>744</v>
      </c>
      <c r="C304" s="1" t="s">
        <v>10</v>
      </c>
      <c r="D304" s="1" t="s">
        <v>57</v>
      </c>
      <c r="E304" s="1" t="s">
        <v>24</v>
      </c>
      <c r="F304" s="1" t="s">
        <v>13</v>
      </c>
      <c r="G304" s="1">
        <v>64</v>
      </c>
      <c r="H304" s="1">
        <v>64</v>
      </c>
      <c r="I304" s="1" t="s">
        <v>814</v>
      </c>
      <c r="J304">
        <f t="shared" si="4"/>
        <v>0</v>
      </c>
    </row>
    <row r="305" spans="1:10" x14ac:dyDescent="0.25">
      <c r="A305" s="1" t="s">
        <v>745</v>
      </c>
      <c r="B305" s="1" t="s">
        <v>746</v>
      </c>
      <c r="C305" s="1" t="s">
        <v>10</v>
      </c>
      <c r="D305" s="1" t="s">
        <v>62</v>
      </c>
      <c r="E305" s="1" t="s">
        <v>24</v>
      </c>
      <c r="F305" s="1" t="s">
        <v>13</v>
      </c>
      <c r="G305" s="1">
        <v>64</v>
      </c>
      <c r="H305" s="1">
        <v>64</v>
      </c>
      <c r="I305" s="1" t="s">
        <v>814</v>
      </c>
      <c r="J305">
        <f t="shared" si="4"/>
        <v>0</v>
      </c>
    </row>
    <row r="306" spans="1:10" x14ac:dyDescent="0.25">
      <c r="A306" s="1" t="s">
        <v>747</v>
      </c>
      <c r="B306" s="1" t="s">
        <v>748</v>
      </c>
      <c r="C306" s="1" t="s">
        <v>10</v>
      </c>
      <c r="D306" s="1" t="s">
        <v>62</v>
      </c>
      <c r="E306" s="1" t="s">
        <v>24</v>
      </c>
      <c r="F306" s="1" t="s">
        <v>13</v>
      </c>
      <c r="G306" s="1">
        <v>64</v>
      </c>
      <c r="H306" s="1">
        <v>64</v>
      </c>
      <c r="I306" s="1" t="s">
        <v>814</v>
      </c>
      <c r="J306">
        <f t="shared" si="4"/>
        <v>0</v>
      </c>
    </row>
    <row r="307" spans="1:10" x14ac:dyDescent="0.25">
      <c r="A307" s="1" t="s">
        <v>749</v>
      </c>
      <c r="B307" s="1" t="s">
        <v>750</v>
      </c>
      <c r="C307" s="1" t="s">
        <v>10</v>
      </c>
      <c r="D307" s="1" t="s">
        <v>289</v>
      </c>
      <c r="E307" s="1" t="s">
        <v>66</v>
      </c>
      <c r="F307" s="1" t="s">
        <v>13</v>
      </c>
      <c r="G307" s="1">
        <v>64</v>
      </c>
      <c r="H307" s="1">
        <v>64</v>
      </c>
      <c r="I307" s="1" t="s">
        <v>814</v>
      </c>
      <c r="J307">
        <f t="shared" si="4"/>
        <v>0</v>
      </c>
    </row>
    <row r="308" spans="1:10" x14ac:dyDescent="0.25">
      <c r="A308" s="1" t="s">
        <v>751</v>
      </c>
      <c r="B308" s="1" t="s">
        <v>752</v>
      </c>
      <c r="C308" s="1" t="s">
        <v>10</v>
      </c>
      <c r="D308" s="1" t="s">
        <v>216</v>
      </c>
      <c r="E308" s="1" t="s">
        <v>85</v>
      </c>
      <c r="F308" s="1" t="s">
        <v>13</v>
      </c>
      <c r="G308" s="1">
        <v>64</v>
      </c>
      <c r="H308" s="1">
        <v>64</v>
      </c>
      <c r="I308" s="1" t="s">
        <v>814</v>
      </c>
      <c r="J308">
        <f t="shared" si="4"/>
        <v>0</v>
      </c>
    </row>
    <row r="309" spans="1:10" x14ac:dyDescent="0.25">
      <c r="A309" s="1" t="s">
        <v>753</v>
      </c>
      <c r="B309" s="1" t="s">
        <v>754</v>
      </c>
      <c r="C309" s="1" t="s">
        <v>10</v>
      </c>
      <c r="D309" s="1" t="s">
        <v>216</v>
      </c>
      <c r="E309" s="1" t="s">
        <v>85</v>
      </c>
      <c r="F309" s="1" t="s">
        <v>13</v>
      </c>
      <c r="G309" s="1">
        <v>64</v>
      </c>
      <c r="H309" s="1">
        <v>64</v>
      </c>
      <c r="I309" s="1" t="s">
        <v>814</v>
      </c>
      <c r="J309">
        <f t="shared" si="4"/>
        <v>0</v>
      </c>
    </row>
    <row r="310" spans="1:10" x14ac:dyDescent="0.25">
      <c r="A310" s="1" t="s">
        <v>755</v>
      </c>
      <c r="B310" s="1" t="s">
        <v>756</v>
      </c>
      <c r="C310" s="1" t="s">
        <v>10</v>
      </c>
      <c r="D310" s="1" t="s">
        <v>216</v>
      </c>
      <c r="E310" s="1" t="s">
        <v>85</v>
      </c>
      <c r="F310" s="1" t="s">
        <v>13</v>
      </c>
      <c r="G310" s="1">
        <v>64</v>
      </c>
      <c r="H310" s="1">
        <v>64</v>
      </c>
      <c r="I310" s="1" t="s">
        <v>814</v>
      </c>
      <c r="J310">
        <f t="shared" si="4"/>
        <v>0</v>
      </c>
    </row>
    <row r="311" spans="1:10" x14ac:dyDescent="0.25">
      <c r="A311" s="1" t="s">
        <v>757</v>
      </c>
      <c r="B311" s="1" t="s">
        <v>758</v>
      </c>
      <c r="C311" s="1" t="s">
        <v>10</v>
      </c>
      <c r="D311" s="1" t="s">
        <v>84</v>
      </c>
      <c r="E311" s="1" t="s">
        <v>85</v>
      </c>
      <c r="F311" s="1" t="s">
        <v>13</v>
      </c>
      <c r="G311" s="1">
        <v>64</v>
      </c>
      <c r="H311" s="1">
        <v>64</v>
      </c>
      <c r="I311" s="1" t="s">
        <v>814</v>
      </c>
      <c r="J311">
        <f t="shared" si="4"/>
        <v>0</v>
      </c>
    </row>
    <row r="312" spans="1:10" x14ac:dyDescent="0.25">
      <c r="A312" s="1" t="s">
        <v>759</v>
      </c>
      <c r="B312" s="1" t="s">
        <v>760</v>
      </c>
      <c r="C312" s="1" t="s">
        <v>10</v>
      </c>
      <c r="D312" s="1" t="s">
        <v>761</v>
      </c>
      <c r="E312" s="1" t="s">
        <v>85</v>
      </c>
      <c r="F312" s="1" t="s">
        <v>13</v>
      </c>
      <c r="G312" s="1">
        <v>64</v>
      </c>
      <c r="H312" s="1">
        <v>64</v>
      </c>
      <c r="I312" s="1" t="s">
        <v>814</v>
      </c>
      <c r="J312">
        <f t="shared" si="4"/>
        <v>0</v>
      </c>
    </row>
    <row r="313" spans="1:10" x14ac:dyDescent="0.25">
      <c r="A313" s="1" t="s">
        <v>762</v>
      </c>
      <c r="B313" s="1" t="s">
        <v>763</v>
      </c>
      <c r="C313" s="1" t="s">
        <v>10</v>
      </c>
      <c r="D313" s="1" t="s">
        <v>88</v>
      </c>
      <c r="E313" s="1" t="s">
        <v>85</v>
      </c>
      <c r="F313" s="1" t="s">
        <v>13</v>
      </c>
      <c r="G313" s="1">
        <v>64</v>
      </c>
      <c r="H313" s="1">
        <v>64</v>
      </c>
      <c r="I313" s="1" t="s">
        <v>814</v>
      </c>
      <c r="J313">
        <f t="shared" si="4"/>
        <v>0</v>
      </c>
    </row>
    <row r="314" spans="1:10" x14ac:dyDescent="0.25">
      <c r="A314" s="1" t="s">
        <v>764</v>
      </c>
      <c r="B314" s="1" t="s">
        <v>765</v>
      </c>
      <c r="C314" s="1" t="s">
        <v>10</v>
      </c>
      <c r="D314" s="1" t="s">
        <v>88</v>
      </c>
      <c r="E314" s="1" t="s">
        <v>85</v>
      </c>
      <c r="F314" s="1" t="s">
        <v>13</v>
      </c>
      <c r="G314" s="1">
        <v>64</v>
      </c>
      <c r="H314" s="1">
        <v>64</v>
      </c>
      <c r="I314" s="1" t="s">
        <v>814</v>
      </c>
      <c r="J314">
        <f t="shared" si="4"/>
        <v>0</v>
      </c>
    </row>
    <row r="315" spans="1:10" x14ac:dyDescent="0.25">
      <c r="A315" s="1" t="s">
        <v>766</v>
      </c>
      <c r="B315" s="1" t="s">
        <v>767</v>
      </c>
      <c r="C315" s="1" t="s">
        <v>10</v>
      </c>
      <c r="D315" s="1" t="s">
        <v>88</v>
      </c>
      <c r="E315" s="1" t="s">
        <v>85</v>
      </c>
      <c r="F315" s="1" t="s">
        <v>13</v>
      </c>
      <c r="G315" s="1">
        <v>64</v>
      </c>
      <c r="H315" s="1">
        <v>64</v>
      </c>
      <c r="I315" s="1" t="s">
        <v>814</v>
      </c>
      <c r="J315">
        <f t="shared" si="4"/>
        <v>0</v>
      </c>
    </row>
    <row r="316" spans="1:10" x14ac:dyDescent="0.25">
      <c r="A316" s="1" t="s">
        <v>768</v>
      </c>
      <c r="B316" s="1" t="s">
        <v>769</v>
      </c>
      <c r="C316" s="1" t="s">
        <v>10</v>
      </c>
      <c r="D316" s="1" t="s">
        <v>88</v>
      </c>
      <c r="E316" s="1" t="s">
        <v>85</v>
      </c>
      <c r="F316" s="1" t="s">
        <v>13</v>
      </c>
      <c r="G316" s="1">
        <v>64</v>
      </c>
      <c r="H316" s="1">
        <v>64</v>
      </c>
      <c r="I316" s="1" t="s">
        <v>814</v>
      </c>
      <c r="J316">
        <f t="shared" si="4"/>
        <v>0</v>
      </c>
    </row>
    <row r="317" spans="1:10" x14ac:dyDescent="0.25">
      <c r="A317" s="1" t="s">
        <v>770</v>
      </c>
      <c r="B317" s="1" t="s">
        <v>771</v>
      </c>
      <c r="C317" s="1" t="s">
        <v>10</v>
      </c>
      <c r="D317" s="1" t="s">
        <v>88</v>
      </c>
      <c r="E317" s="1" t="s">
        <v>85</v>
      </c>
      <c r="F317" s="1" t="s">
        <v>13</v>
      </c>
      <c r="G317" s="1">
        <v>64</v>
      </c>
      <c r="H317" s="1">
        <v>64</v>
      </c>
      <c r="I317" s="1" t="s">
        <v>814</v>
      </c>
      <c r="J317">
        <f t="shared" si="4"/>
        <v>0</v>
      </c>
    </row>
    <row r="318" spans="1:10" x14ac:dyDescent="0.25">
      <c r="A318" s="1" t="s">
        <v>772</v>
      </c>
      <c r="B318" s="1" t="s">
        <v>773</v>
      </c>
      <c r="C318" s="1" t="s">
        <v>10</v>
      </c>
      <c r="D318" s="1" t="s">
        <v>774</v>
      </c>
      <c r="E318" s="1" t="s">
        <v>94</v>
      </c>
      <c r="F318" s="1" t="s">
        <v>13</v>
      </c>
      <c r="G318" s="1">
        <v>64</v>
      </c>
      <c r="H318" s="1">
        <v>64</v>
      </c>
      <c r="I318" s="1" t="s">
        <v>814</v>
      </c>
      <c r="J318">
        <f t="shared" si="4"/>
        <v>0</v>
      </c>
    </row>
    <row r="319" spans="1:10" s="8" customFormat="1" x14ac:dyDescent="0.25">
      <c r="A319" s="7" t="s">
        <v>775</v>
      </c>
      <c r="B319" s="7" t="s">
        <v>776</v>
      </c>
      <c r="C319" s="7" t="s">
        <v>10</v>
      </c>
      <c r="D319" s="7" t="s">
        <v>97</v>
      </c>
      <c r="E319" s="7" t="s">
        <v>94</v>
      </c>
      <c r="F319" s="7" t="s">
        <v>13</v>
      </c>
      <c r="G319" s="7">
        <v>64</v>
      </c>
      <c r="H319" s="7">
        <v>69</v>
      </c>
      <c r="I319" s="7" t="s">
        <v>818</v>
      </c>
      <c r="J319" s="8">
        <f t="shared" si="4"/>
        <v>1</v>
      </c>
    </row>
    <row r="320" spans="1:10" s="8" customFormat="1" x14ac:dyDescent="0.25">
      <c r="A320" s="7" t="s">
        <v>777</v>
      </c>
      <c r="B320" s="7" t="s">
        <v>778</v>
      </c>
      <c r="C320" s="7" t="s">
        <v>10</v>
      </c>
      <c r="D320" s="7" t="s">
        <v>97</v>
      </c>
      <c r="E320" s="7" t="s">
        <v>94</v>
      </c>
      <c r="F320" s="7" t="s">
        <v>13</v>
      </c>
      <c r="G320" s="7">
        <v>64</v>
      </c>
      <c r="H320" s="7">
        <v>69</v>
      </c>
      <c r="I320" s="7" t="s">
        <v>818</v>
      </c>
      <c r="J320" s="8">
        <f t="shared" si="4"/>
        <v>1</v>
      </c>
    </row>
    <row r="321" spans="1:10" s="8" customFormat="1" x14ac:dyDescent="0.25">
      <c r="A321" s="7" t="s">
        <v>779</v>
      </c>
      <c r="B321" s="7" t="s">
        <v>780</v>
      </c>
      <c r="C321" s="7" t="s">
        <v>10</v>
      </c>
      <c r="D321" s="7" t="s">
        <v>97</v>
      </c>
      <c r="E321" s="7" t="s">
        <v>94</v>
      </c>
      <c r="F321" s="7" t="s">
        <v>13</v>
      </c>
      <c r="G321" s="7">
        <v>64</v>
      </c>
      <c r="H321" s="7">
        <v>69</v>
      </c>
      <c r="I321" s="7" t="s">
        <v>818</v>
      </c>
      <c r="J321" s="8">
        <f t="shared" si="4"/>
        <v>1</v>
      </c>
    </row>
    <row r="322" spans="1:10" s="8" customFormat="1" x14ac:dyDescent="0.25">
      <c r="A322" s="7" t="s">
        <v>781</v>
      </c>
      <c r="B322" s="7" t="s">
        <v>782</v>
      </c>
      <c r="C322" s="7" t="s">
        <v>10</v>
      </c>
      <c r="D322" s="7" t="s">
        <v>361</v>
      </c>
      <c r="E322" s="7" t="s">
        <v>94</v>
      </c>
      <c r="F322" s="7" t="s">
        <v>13</v>
      </c>
      <c r="G322" s="7">
        <v>64</v>
      </c>
      <c r="H322" s="7">
        <v>69</v>
      </c>
      <c r="I322" s="7" t="s">
        <v>818</v>
      </c>
      <c r="J322" s="8">
        <f t="shared" si="4"/>
        <v>1</v>
      </c>
    </row>
    <row r="323" spans="1:10" s="8" customFormat="1" x14ac:dyDescent="0.25">
      <c r="A323" s="7" t="s">
        <v>783</v>
      </c>
      <c r="B323" s="7" t="s">
        <v>784</v>
      </c>
      <c r="C323" s="7" t="s">
        <v>10</v>
      </c>
      <c r="D323" s="7" t="s">
        <v>361</v>
      </c>
      <c r="E323" s="7" t="s">
        <v>94</v>
      </c>
      <c r="F323" s="7" t="s">
        <v>13</v>
      </c>
      <c r="G323" s="7">
        <v>64</v>
      </c>
      <c r="H323" s="7">
        <v>69</v>
      </c>
      <c r="I323" s="7" t="s">
        <v>818</v>
      </c>
      <c r="J323" s="8">
        <f t="shared" ref="J323:J368" si="5">IF(G323&lt;&gt;H323,1,0)</f>
        <v>1</v>
      </c>
    </row>
    <row r="324" spans="1:10" x14ac:dyDescent="0.25">
      <c r="A324" s="1" t="s">
        <v>785</v>
      </c>
      <c r="B324" s="1" t="s">
        <v>786</v>
      </c>
      <c r="C324" s="1" t="s">
        <v>10</v>
      </c>
      <c r="D324" s="1" t="s">
        <v>361</v>
      </c>
      <c r="E324" s="1" t="s">
        <v>94</v>
      </c>
      <c r="F324" s="1" t="s">
        <v>13</v>
      </c>
      <c r="G324" s="1">
        <v>64</v>
      </c>
      <c r="H324" s="1">
        <v>64</v>
      </c>
      <c r="I324" s="1" t="s">
        <v>814</v>
      </c>
      <c r="J324">
        <f t="shared" si="5"/>
        <v>0</v>
      </c>
    </row>
    <row r="325" spans="1:10" x14ac:dyDescent="0.25">
      <c r="A325" s="1" t="s">
        <v>787</v>
      </c>
      <c r="B325" s="1" t="s">
        <v>788</v>
      </c>
      <c r="C325" s="1" t="s">
        <v>10</v>
      </c>
      <c r="D325" s="1" t="s">
        <v>361</v>
      </c>
      <c r="E325" s="1" t="s">
        <v>94</v>
      </c>
      <c r="F325" s="1" t="s">
        <v>13</v>
      </c>
      <c r="G325" s="1">
        <v>64</v>
      </c>
      <c r="H325" s="1">
        <v>64</v>
      </c>
      <c r="I325" s="1" t="s">
        <v>814</v>
      </c>
      <c r="J325">
        <f t="shared" si="5"/>
        <v>0</v>
      </c>
    </row>
    <row r="326" spans="1:10" x14ac:dyDescent="0.25">
      <c r="A326" s="1" t="s">
        <v>789</v>
      </c>
      <c r="B326" s="1" t="s">
        <v>790</v>
      </c>
      <c r="C326" s="1" t="s">
        <v>10</v>
      </c>
      <c r="D326" s="1" t="s">
        <v>426</v>
      </c>
      <c r="E326" s="1" t="s">
        <v>101</v>
      </c>
      <c r="F326" s="1" t="s">
        <v>13</v>
      </c>
      <c r="G326" s="1">
        <v>64</v>
      </c>
      <c r="H326" s="1">
        <v>64</v>
      </c>
      <c r="I326" s="1" t="s">
        <v>814</v>
      </c>
      <c r="J326">
        <f t="shared" si="5"/>
        <v>0</v>
      </c>
    </row>
    <row r="327" spans="1:10" x14ac:dyDescent="0.25">
      <c r="A327" s="1" t="s">
        <v>163</v>
      </c>
      <c r="B327" s="1" t="s">
        <v>164</v>
      </c>
      <c r="C327" s="1" t="s">
        <v>10</v>
      </c>
      <c r="D327" s="1" t="s">
        <v>110</v>
      </c>
      <c r="E327" s="1" t="s">
        <v>12</v>
      </c>
      <c r="F327" s="1" t="s">
        <v>13</v>
      </c>
      <c r="G327" s="1">
        <v>65</v>
      </c>
      <c r="H327" s="1">
        <v>65</v>
      </c>
      <c r="I327" s="1" t="s">
        <v>816</v>
      </c>
      <c r="J327">
        <f t="shared" si="5"/>
        <v>0</v>
      </c>
    </row>
    <row r="328" spans="1:10" x14ac:dyDescent="0.25">
      <c r="A328" s="1" t="s">
        <v>165</v>
      </c>
      <c r="B328" s="1" t="s">
        <v>166</v>
      </c>
      <c r="C328" s="1" t="s">
        <v>10</v>
      </c>
      <c r="D328" s="1" t="s">
        <v>110</v>
      </c>
      <c r="E328" s="1" t="s">
        <v>12</v>
      </c>
      <c r="F328" s="1" t="s">
        <v>13</v>
      </c>
      <c r="G328" s="1">
        <v>65</v>
      </c>
      <c r="H328" s="1">
        <v>65</v>
      </c>
      <c r="I328" s="1" t="s">
        <v>816</v>
      </c>
      <c r="J328">
        <f t="shared" si="5"/>
        <v>0</v>
      </c>
    </row>
    <row r="329" spans="1:10" x14ac:dyDescent="0.25">
      <c r="A329" s="1" t="s">
        <v>167</v>
      </c>
      <c r="B329" s="1" t="s">
        <v>168</v>
      </c>
      <c r="C329" s="1" t="s">
        <v>10</v>
      </c>
      <c r="D329" s="1" t="s">
        <v>110</v>
      </c>
      <c r="E329" s="1" t="s">
        <v>12</v>
      </c>
      <c r="F329" s="1" t="s">
        <v>13</v>
      </c>
      <c r="G329" s="1">
        <v>65</v>
      </c>
      <c r="H329" s="1">
        <v>65</v>
      </c>
      <c r="I329" s="1" t="s">
        <v>816</v>
      </c>
      <c r="J329">
        <f t="shared" si="5"/>
        <v>0</v>
      </c>
    </row>
    <row r="330" spans="1:10" x14ac:dyDescent="0.25">
      <c r="A330" s="1" t="s">
        <v>169</v>
      </c>
      <c r="B330" s="1" t="s">
        <v>170</v>
      </c>
      <c r="C330" s="1" t="s">
        <v>10</v>
      </c>
      <c r="D330" s="1" t="s">
        <v>110</v>
      </c>
      <c r="E330" s="1" t="s">
        <v>12</v>
      </c>
      <c r="F330" s="1" t="s">
        <v>13</v>
      </c>
      <c r="G330" s="1">
        <v>65</v>
      </c>
      <c r="H330" s="1">
        <v>65</v>
      </c>
      <c r="I330" s="1" t="s">
        <v>816</v>
      </c>
      <c r="J330">
        <f t="shared" si="5"/>
        <v>0</v>
      </c>
    </row>
    <row r="331" spans="1:10" x14ac:dyDescent="0.25">
      <c r="A331" s="1" t="s">
        <v>171</v>
      </c>
      <c r="B331" s="1" t="s">
        <v>172</v>
      </c>
      <c r="C331" s="1" t="s">
        <v>10</v>
      </c>
      <c r="D331" s="1" t="s">
        <v>110</v>
      </c>
      <c r="E331" s="1" t="s">
        <v>12</v>
      </c>
      <c r="F331" s="1" t="s">
        <v>13</v>
      </c>
      <c r="G331" s="1">
        <v>65</v>
      </c>
      <c r="H331" s="1">
        <v>65</v>
      </c>
      <c r="I331" s="1" t="s">
        <v>816</v>
      </c>
      <c r="J331">
        <f t="shared" si="5"/>
        <v>0</v>
      </c>
    </row>
    <row r="332" spans="1:10" x14ac:dyDescent="0.25">
      <c r="A332" s="1" t="s">
        <v>173</v>
      </c>
      <c r="B332" s="1" t="s">
        <v>174</v>
      </c>
      <c r="C332" s="1" t="s">
        <v>10</v>
      </c>
      <c r="D332" s="1" t="s">
        <v>110</v>
      </c>
      <c r="E332" s="1" t="s">
        <v>12</v>
      </c>
      <c r="F332" s="1" t="s">
        <v>13</v>
      </c>
      <c r="G332" s="1">
        <v>65</v>
      </c>
      <c r="H332" s="1">
        <v>65</v>
      </c>
      <c r="I332" s="1" t="s">
        <v>816</v>
      </c>
      <c r="J332">
        <f t="shared" si="5"/>
        <v>0</v>
      </c>
    </row>
    <row r="333" spans="1:10" x14ac:dyDescent="0.25">
      <c r="A333" s="1" t="s">
        <v>175</v>
      </c>
      <c r="B333" s="1" t="s">
        <v>176</v>
      </c>
      <c r="C333" s="1" t="s">
        <v>10</v>
      </c>
      <c r="D333" s="1" t="s">
        <v>177</v>
      </c>
      <c r="E333" s="1" t="s">
        <v>12</v>
      </c>
      <c r="F333" s="1" t="s">
        <v>13</v>
      </c>
      <c r="G333" s="1">
        <v>65</v>
      </c>
      <c r="H333" s="1">
        <v>65</v>
      </c>
      <c r="I333" s="1" t="s">
        <v>816</v>
      </c>
      <c r="J333">
        <f t="shared" si="5"/>
        <v>0</v>
      </c>
    </row>
    <row r="334" spans="1:10" x14ac:dyDescent="0.25">
      <c r="A334" s="1" t="s">
        <v>178</v>
      </c>
      <c r="B334" s="1" t="s">
        <v>179</v>
      </c>
      <c r="C334" s="1" t="s">
        <v>10</v>
      </c>
      <c r="D334" s="1" t="s">
        <v>177</v>
      </c>
      <c r="E334" s="1" t="s">
        <v>12</v>
      </c>
      <c r="F334" s="1" t="s">
        <v>13</v>
      </c>
      <c r="G334" s="1">
        <v>65</v>
      </c>
      <c r="H334" s="1">
        <v>65</v>
      </c>
      <c r="I334" s="1" t="s">
        <v>816</v>
      </c>
      <c r="J334">
        <f t="shared" si="5"/>
        <v>0</v>
      </c>
    </row>
    <row r="335" spans="1:10" x14ac:dyDescent="0.25">
      <c r="A335" s="1" t="s">
        <v>180</v>
      </c>
      <c r="B335" s="1" t="s">
        <v>181</v>
      </c>
      <c r="C335" s="1" t="s">
        <v>10</v>
      </c>
      <c r="D335" s="1" t="s">
        <v>128</v>
      </c>
      <c r="E335" s="1" t="s">
        <v>12</v>
      </c>
      <c r="F335" s="1" t="s">
        <v>13</v>
      </c>
      <c r="G335" s="1">
        <v>65</v>
      </c>
      <c r="H335" s="1">
        <v>65</v>
      </c>
      <c r="I335" s="1" t="s">
        <v>816</v>
      </c>
      <c r="J335">
        <f t="shared" si="5"/>
        <v>0</v>
      </c>
    </row>
    <row r="336" spans="1:10" x14ac:dyDescent="0.25">
      <c r="A336" s="1" t="s">
        <v>182</v>
      </c>
      <c r="B336" s="1" t="s">
        <v>183</v>
      </c>
      <c r="C336" s="1" t="s">
        <v>10</v>
      </c>
      <c r="D336" s="1" t="s">
        <v>128</v>
      </c>
      <c r="E336" s="1" t="s">
        <v>12</v>
      </c>
      <c r="F336" s="1" t="s">
        <v>13</v>
      </c>
      <c r="G336" s="1">
        <v>65</v>
      </c>
      <c r="H336" s="1">
        <v>65</v>
      </c>
      <c r="I336" s="1" t="s">
        <v>816</v>
      </c>
      <c r="J336">
        <f t="shared" si="5"/>
        <v>0</v>
      </c>
    </row>
    <row r="337" spans="1:10" x14ac:dyDescent="0.25">
      <c r="A337" s="1" t="s">
        <v>184</v>
      </c>
      <c r="B337" s="1" t="s">
        <v>185</v>
      </c>
      <c r="C337" s="1" t="s">
        <v>10</v>
      </c>
      <c r="D337" s="1" t="s">
        <v>128</v>
      </c>
      <c r="E337" s="1" t="s">
        <v>12</v>
      </c>
      <c r="F337" s="1" t="s">
        <v>13</v>
      </c>
      <c r="G337" s="1">
        <v>65</v>
      </c>
      <c r="H337" s="1">
        <v>65</v>
      </c>
      <c r="I337" s="1" t="s">
        <v>816</v>
      </c>
      <c r="J337">
        <f t="shared" si="5"/>
        <v>0</v>
      </c>
    </row>
    <row r="338" spans="1:10" x14ac:dyDescent="0.25">
      <c r="A338" s="1" t="s">
        <v>186</v>
      </c>
      <c r="B338" s="1" t="s">
        <v>187</v>
      </c>
      <c r="C338" s="1" t="s">
        <v>10</v>
      </c>
      <c r="D338" s="1" t="s">
        <v>128</v>
      </c>
      <c r="E338" s="1" t="s">
        <v>12</v>
      </c>
      <c r="F338" s="1" t="s">
        <v>13</v>
      </c>
      <c r="G338" s="1">
        <v>65</v>
      </c>
      <c r="H338" s="1">
        <v>65</v>
      </c>
      <c r="I338" s="1" t="s">
        <v>816</v>
      </c>
      <c r="J338">
        <f t="shared" si="5"/>
        <v>0</v>
      </c>
    </row>
    <row r="339" spans="1:10" x14ac:dyDescent="0.25">
      <c r="A339" s="1" t="s">
        <v>188</v>
      </c>
      <c r="B339" s="1" t="s">
        <v>189</v>
      </c>
      <c r="C339" s="1" t="s">
        <v>10</v>
      </c>
      <c r="D339" s="1" t="s">
        <v>11</v>
      </c>
      <c r="E339" s="1" t="s">
        <v>12</v>
      </c>
      <c r="F339" s="1" t="s">
        <v>13</v>
      </c>
      <c r="G339" s="1">
        <v>65</v>
      </c>
      <c r="H339" s="1">
        <v>65</v>
      </c>
      <c r="I339" s="1" t="s">
        <v>816</v>
      </c>
      <c r="J339">
        <f t="shared" si="5"/>
        <v>0</v>
      </c>
    </row>
    <row r="340" spans="1:10" x14ac:dyDescent="0.25">
      <c r="A340" s="1" t="s">
        <v>190</v>
      </c>
      <c r="B340" s="1" t="s">
        <v>191</v>
      </c>
      <c r="C340" s="1" t="s">
        <v>10</v>
      </c>
      <c r="D340" s="1" t="s">
        <v>192</v>
      </c>
      <c r="E340" s="1" t="s">
        <v>12</v>
      </c>
      <c r="F340" s="1" t="s">
        <v>13</v>
      </c>
      <c r="G340" s="1">
        <v>65</v>
      </c>
      <c r="H340" s="1">
        <v>65</v>
      </c>
      <c r="I340" s="1" t="s">
        <v>816</v>
      </c>
      <c r="J340">
        <f t="shared" si="5"/>
        <v>0</v>
      </c>
    </row>
    <row r="341" spans="1:10" x14ac:dyDescent="0.25">
      <c r="A341" s="1" t="s">
        <v>193</v>
      </c>
      <c r="B341" s="1" t="s">
        <v>194</v>
      </c>
      <c r="C341" s="1" t="s">
        <v>10</v>
      </c>
      <c r="D341" s="1" t="s">
        <v>195</v>
      </c>
      <c r="E341" s="1" t="s">
        <v>12</v>
      </c>
      <c r="F341" s="1" t="s">
        <v>13</v>
      </c>
      <c r="G341" s="1">
        <v>65</v>
      </c>
      <c r="H341" s="1">
        <v>65</v>
      </c>
      <c r="I341" s="1" t="s">
        <v>816</v>
      </c>
      <c r="J341">
        <f t="shared" si="5"/>
        <v>0</v>
      </c>
    </row>
    <row r="342" spans="1:10" x14ac:dyDescent="0.25">
      <c r="A342" s="1" t="s">
        <v>196</v>
      </c>
      <c r="B342" s="1" t="s">
        <v>197</v>
      </c>
      <c r="C342" s="1" t="s">
        <v>10</v>
      </c>
      <c r="D342" s="1" t="s">
        <v>195</v>
      </c>
      <c r="E342" s="1" t="s">
        <v>12</v>
      </c>
      <c r="F342" s="1" t="s">
        <v>13</v>
      </c>
      <c r="G342" s="1">
        <v>65</v>
      </c>
      <c r="H342" s="1">
        <v>65</v>
      </c>
      <c r="I342" s="1" t="s">
        <v>816</v>
      </c>
      <c r="J342">
        <f t="shared" si="5"/>
        <v>0</v>
      </c>
    </row>
    <row r="343" spans="1:10" x14ac:dyDescent="0.25">
      <c r="A343" s="1" t="s">
        <v>198</v>
      </c>
      <c r="B343" s="1" t="s">
        <v>199</v>
      </c>
      <c r="C343" s="1" t="s">
        <v>10</v>
      </c>
      <c r="D343" s="1" t="s">
        <v>195</v>
      </c>
      <c r="E343" s="1" t="s">
        <v>12</v>
      </c>
      <c r="F343" s="1" t="s">
        <v>13</v>
      </c>
      <c r="G343" s="1">
        <v>65</v>
      </c>
      <c r="H343" s="1">
        <v>65</v>
      </c>
      <c r="I343" s="1" t="s">
        <v>816</v>
      </c>
      <c r="J343">
        <f t="shared" si="5"/>
        <v>0</v>
      </c>
    </row>
    <row r="344" spans="1:10" x14ac:dyDescent="0.25">
      <c r="A344" s="1" t="s">
        <v>200</v>
      </c>
      <c r="B344" s="1" t="s">
        <v>201</v>
      </c>
      <c r="C344" s="1" t="s">
        <v>10</v>
      </c>
      <c r="D344" s="1" t="s">
        <v>142</v>
      </c>
      <c r="E344" s="1" t="s">
        <v>12</v>
      </c>
      <c r="F344" s="1" t="s">
        <v>13</v>
      </c>
      <c r="G344" s="1">
        <v>65</v>
      </c>
      <c r="H344" s="1">
        <v>65</v>
      </c>
      <c r="I344" s="1" t="s">
        <v>816</v>
      </c>
      <c r="J344">
        <f t="shared" si="5"/>
        <v>0</v>
      </c>
    </row>
    <row r="345" spans="1:10" x14ac:dyDescent="0.25">
      <c r="A345" s="1" t="s">
        <v>202</v>
      </c>
      <c r="B345" s="1" t="s">
        <v>203</v>
      </c>
      <c r="C345" s="1" t="s">
        <v>10</v>
      </c>
      <c r="D345" s="1" t="s">
        <v>16</v>
      </c>
      <c r="E345" s="1" t="s">
        <v>17</v>
      </c>
      <c r="F345" s="1" t="s">
        <v>13</v>
      </c>
      <c r="G345" s="1">
        <v>65</v>
      </c>
      <c r="H345" s="1">
        <v>65</v>
      </c>
      <c r="I345" s="1" t="s">
        <v>816</v>
      </c>
      <c r="J345">
        <f t="shared" si="5"/>
        <v>0</v>
      </c>
    </row>
    <row r="346" spans="1:10" x14ac:dyDescent="0.25">
      <c r="A346" s="1" t="s">
        <v>204</v>
      </c>
      <c r="B346" s="1" t="s">
        <v>205</v>
      </c>
      <c r="C346" s="1" t="s">
        <v>10</v>
      </c>
      <c r="D346" s="1" t="s">
        <v>16</v>
      </c>
      <c r="E346" s="1" t="s">
        <v>17</v>
      </c>
      <c r="F346" s="1" t="s">
        <v>13</v>
      </c>
      <c r="G346" s="1">
        <v>65</v>
      </c>
      <c r="H346" s="1">
        <v>65</v>
      </c>
      <c r="I346" s="1" t="s">
        <v>816</v>
      </c>
      <c r="J346">
        <f t="shared" si="5"/>
        <v>0</v>
      </c>
    </row>
    <row r="347" spans="1:10" x14ac:dyDescent="0.25">
      <c r="A347" s="1" t="s">
        <v>206</v>
      </c>
      <c r="B347" s="1" t="s">
        <v>207</v>
      </c>
      <c r="C347" s="1" t="s">
        <v>10</v>
      </c>
      <c r="D347" s="1" t="s">
        <v>160</v>
      </c>
      <c r="E347" s="1" t="s">
        <v>17</v>
      </c>
      <c r="F347" s="1" t="s">
        <v>13</v>
      </c>
      <c r="G347" s="1">
        <v>65</v>
      </c>
      <c r="H347" s="1">
        <v>65</v>
      </c>
      <c r="I347" s="1" t="s">
        <v>816</v>
      </c>
      <c r="J347">
        <f t="shared" si="5"/>
        <v>0</v>
      </c>
    </row>
    <row r="348" spans="1:10" x14ac:dyDescent="0.25">
      <c r="A348" s="1" t="s">
        <v>208</v>
      </c>
      <c r="B348" s="1" t="s">
        <v>209</v>
      </c>
      <c r="C348" s="1" t="s">
        <v>10</v>
      </c>
      <c r="D348" s="1" t="s">
        <v>160</v>
      </c>
      <c r="E348" s="1" t="s">
        <v>17</v>
      </c>
      <c r="F348" s="1" t="s">
        <v>13</v>
      </c>
      <c r="G348" s="1">
        <v>65</v>
      </c>
      <c r="H348" s="1">
        <v>65</v>
      </c>
      <c r="I348" s="1" t="s">
        <v>816</v>
      </c>
      <c r="J348">
        <f t="shared" si="5"/>
        <v>0</v>
      </c>
    </row>
    <row r="349" spans="1:10" x14ac:dyDescent="0.25">
      <c r="A349" s="1" t="s">
        <v>210</v>
      </c>
      <c r="B349" s="1" t="s">
        <v>211</v>
      </c>
      <c r="C349" s="1" t="s">
        <v>10</v>
      </c>
      <c r="D349" s="1" t="s">
        <v>160</v>
      </c>
      <c r="E349" s="1" t="s">
        <v>17</v>
      </c>
      <c r="F349" s="1" t="s">
        <v>13</v>
      </c>
      <c r="G349" s="1">
        <v>65</v>
      </c>
      <c r="H349" s="1">
        <v>65</v>
      </c>
      <c r="I349" s="1" t="s">
        <v>816</v>
      </c>
      <c r="J349">
        <f t="shared" si="5"/>
        <v>0</v>
      </c>
    </row>
    <row r="350" spans="1:10" x14ac:dyDescent="0.25">
      <c r="A350" s="1" t="s">
        <v>212</v>
      </c>
      <c r="B350" s="1" t="s">
        <v>213</v>
      </c>
      <c r="C350" s="1" t="s">
        <v>10</v>
      </c>
      <c r="D350" s="1" t="s">
        <v>214</v>
      </c>
      <c r="E350" s="1" t="s">
        <v>70</v>
      </c>
      <c r="F350" s="1" t="s">
        <v>13</v>
      </c>
      <c r="G350" s="1">
        <v>65</v>
      </c>
      <c r="H350" s="1">
        <v>65</v>
      </c>
      <c r="I350" s="1" t="s">
        <v>816</v>
      </c>
      <c r="J350">
        <f t="shared" si="5"/>
        <v>0</v>
      </c>
    </row>
    <row r="351" spans="1:10" x14ac:dyDescent="0.25">
      <c r="A351" s="1" t="s">
        <v>215</v>
      </c>
      <c r="B351" s="1" t="s">
        <v>179</v>
      </c>
      <c r="C351" s="1" t="s">
        <v>10</v>
      </c>
      <c r="D351" s="1" t="s">
        <v>216</v>
      </c>
      <c r="E351" s="1" t="s">
        <v>85</v>
      </c>
      <c r="F351" s="1" t="s">
        <v>13</v>
      </c>
      <c r="G351" s="1">
        <v>65</v>
      </c>
      <c r="H351" s="1">
        <v>65</v>
      </c>
      <c r="I351" s="1" t="s">
        <v>816</v>
      </c>
      <c r="J351">
        <f t="shared" si="5"/>
        <v>0</v>
      </c>
    </row>
    <row r="352" spans="1:10" x14ac:dyDescent="0.25">
      <c r="A352" s="1" t="s">
        <v>217</v>
      </c>
      <c r="B352" s="1" t="s">
        <v>218</v>
      </c>
      <c r="C352" s="1" t="s">
        <v>10</v>
      </c>
      <c r="D352" s="1" t="s">
        <v>216</v>
      </c>
      <c r="E352" s="1" t="s">
        <v>85</v>
      </c>
      <c r="F352" s="1" t="s">
        <v>13</v>
      </c>
      <c r="G352" s="1">
        <v>65</v>
      </c>
      <c r="H352" s="1">
        <v>65</v>
      </c>
      <c r="I352" s="1" t="s">
        <v>816</v>
      </c>
      <c r="J352">
        <f t="shared" si="5"/>
        <v>0</v>
      </c>
    </row>
    <row r="353" spans="1:10" x14ac:dyDescent="0.25">
      <c r="A353" s="1" t="s">
        <v>219</v>
      </c>
      <c r="B353" s="1" t="s">
        <v>220</v>
      </c>
      <c r="C353" s="1" t="s">
        <v>10</v>
      </c>
      <c r="D353" s="1" t="s">
        <v>216</v>
      </c>
      <c r="E353" s="1" t="s">
        <v>85</v>
      </c>
      <c r="F353" s="1" t="s">
        <v>13</v>
      </c>
      <c r="G353" s="1">
        <v>65</v>
      </c>
      <c r="H353" s="1">
        <v>65</v>
      </c>
      <c r="I353" s="1" t="s">
        <v>816</v>
      </c>
      <c r="J353">
        <f t="shared" si="5"/>
        <v>0</v>
      </c>
    </row>
    <row r="354" spans="1:10" x14ac:dyDescent="0.25">
      <c r="A354" s="1" t="s">
        <v>221</v>
      </c>
      <c r="B354" s="1" t="s">
        <v>222</v>
      </c>
      <c r="C354" s="1" t="s">
        <v>10</v>
      </c>
      <c r="D354" s="1" t="s">
        <v>216</v>
      </c>
      <c r="E354" s="1" t="s">
        <v>85</v>
      </c>
      <c r="F354" s="1" t="s">
        <v>13</v>
      </c>
      <c r="G354" s="1">
        <v>65</v>
      </c>
      <c r="H354" s="1">
        <v>65</v>
      </c>
      <c r="I354" s="1" t="s">
        <v>816</v>
      </c>
      <c r="J354">
        <f t="shared" si="5"/>
        <v>0</v>
      </c>
    </row>
    <row r="355" spans="1:10" x14ac:dyDescent="0.25">
      <c r="A355" s="1" t="s">
        <v>223</v>
      </c>
      <c r="B355" s="1" t="s">
        <v>224</v>
      </c>
      <c r="C355" s="1" t="s">
        <v>10</v>
      </c>
      <c r="D355" s="1" t="s">
        <v>216</v>
      </c>
      <c r="E355" s="1" t="s">
        <v>85</v>
      </c>
      <c r="F355" s="1" t="s">
        <v>13</v>
      </c>
      <c r="G355" s="1">
        <v>65</v>
      </c>
      <c r="H355" s="1">
        <v>65</v>
      </c>
      <c r="I355" s="1" t="s">
        <v>816</v>
      </c>
      <c r="J355">
        <f t="shared" si="5"/>
        <v>0</v>
      </c>
    </row>
    <row r="356" spans="1:10" x14ac:dyDescent="0.25">
      <c r="A356" s="1" t="s">
        <v>225</v>
      </c>
      <c r="B356" s="1" t="s">
        <v>226</v>
      </c>
      <c r="C356" s="1" t="s">
        <v>10</v>
      </c>
      <c r="D356" s="1" t="s">
        <v>84</v>
      </c>
      <c r="E356" s="1" t="s">
        <v>85</v>
      </c>
      <c r="F356" s="1" t="s">
        <v>13</v>
      </c>
      <c r="G356" s="1">
        <v>65</v>
      </c>
      <c r="H356" s="1">
        <v>65</v>
      </c>
      <c r="I356" s="1" t="s">
        <v>816</v>
      </c>
      <c r="J356">
        <f t="shared" si="5"/>
        <v>0</v>
      </c>
    </row>
    <row r="357" spans="1:10" s="8" customFormat="1" x14ac:dyDescent="0.25">
      <c r="A357" s="7" t="s">
        <v>227</v>
      </c>
      <c r="B357" s="7" t="s">
        <v>228</v>
      </c>
      <c r="C357" s="7" t="s">
        <v>10</v>
      </c>
      <c r="D357" s="7" t="s">
        <v>88</v>
      </c>
      <c r="E357" s="7" t="s">
        <v>85</v>
      </c>
      <c r="F357" s="7" t="s">
        <v>13</v>
      </c>
      <c r="G357" s="7">
        <v>65</v>
      </c>
      <c r="H357" s="7">
        <v>69</v>
      </c>
      <c r="I357" s="7" t="s">
        <v>818</v>
      </c>
      <c r="J357" s="8">
        <f t="shared" si="5"/>
        <v>1</v>
      </c>
    </row>
    <row r="358" spans="1:10" s="8" customFormat="1" x14ac:dyDescent="0.25">
      <c r="A358" s="7" t="s">
        <v>229</v>
      </c>
      <c r="B358" s="7" t="s">
        <v>230</v>
      </c>
      <c r="C358" s="7" t="s">
        <v>10</v>
      </c>
      <c r="D358" s="7" t="s">
        <v>88</v>
      </c>
      <c r="E358" s="7" t="s">
        <v>85</v>
      </c>
      <c r="F358" s="7" t="s">
        <v>13</v>
      </c>
      <c r="G358" s="7">
        <v>65</v>
      </c>
      <c r="H358" s="7">
        <v>69</v>
      </c>
      <c r="I358" s="7" t="s">
        <v>818</v>
      </c>
      <c r="J358" s="8">
        <f t="shared" si="5"/>
        <v>1</v>
      </c>
    </row>
    <row r="359" spans="1:10" s="8" customFormat="1" x14ac:dyDescent="0.25">
      <c r="A359" s="7" t="s">
        <v>231</v>
      </c>
      <c r="B359" s="7" t="s">
        <v>232</v>
      </c>
      <c r="C359" s="7" t="s">
        <v>10</v>
      </c>
      <c r="D359" s="7" t="s">
        <v>88</v>
      </c>
      <c r="E359" s="7" t="s">
        <v>85</v>
      </c>
      <c r="F359" s="7" t="s">
        <v>13</v>
      </c>
      <c r="G359" s="7">
        <v>65</v>
      </c>
      <c r="H359" s="7">
        <v>69</v>
      </c>
      <c r="I359" s="7" t="s">
        <v>818</v>
      </c>
      <c r="J359" s="8">
        <f t="shared" si="5"/>
        <v>1</v>
      </c>
    </row>
    <row r="360" spans="1:10" s="8" customFormat="1" x14ac:dyDescent="0.25">
      <c r="A360" s="7" t="s">
        <v>233</v>
      </c>
      <c r="B360" s="7" t="s">
        <v>234</v>
      </c>
      <c r="C360" s="7" t="s">
        <v>10</v>
      </c>
      <c r="D360" s="7" t="s">
        <v>88</v>
      </c>
      <c r="E360" s="7" t="s">
        <v>85</v>
      </c>
      <c r="F360" s="7" t="s">
        <v>13</v>
      </c>
      <c r="G360" s="7">
        <v>65</v>
      </c>
      <c r="H360" s="7">
        <v>69</v>
      </c>
      <c r="I360" s="7" t="s">
        <v>818</v>
      </c>
      <c r="J360" s="8">
        <f t="shared" si="5"/>
        <v>1</v>
      </c>
    </row>
    <row r="361" spans="1:10" s="8" customFormat="1" x14ac:dyDescent="0.25">
      <c r="A361" s="7" t="s">
        <v>235</v>
      </c>
      <c r="B361" s="7" t="s">
        <v>236</v>
      </c>
      <c r="C361" s="7" t="s">
        <v>10</v>
      </c>
      <c r="D361" s="7" t="s">
        <v>97</v>
      </c>
      <c r="E361" s="7" t="s">
        <v>94</v>
      </c>
      <c r="F361" s="7" t="s">
        <v>13</v>
      </c>
      <c r="G361" s="7">
        <v>65</v>
      </c>
      <c r="H361" s="7">
        <v>69</v>
      </c>
      <c r="I361" s="7" t="s">
        <v>818</v>
      </c>
      <c r="J361" s="8">
        <f t="shared" si="5"/>
        <v>1</v>
      </c>
    </row>
    <row r="362" spans="1:10" s="1" customFormat="1" x14ac:dyDescent="0.25">
      <c r="A362" s="1" t="s">
        <v>791</v>
      </c>
      <c r="B362" s="1" t="s">
        <v>792</v>
      </c>
      <c r="C362" s="1" t="s">
        <v>10</v>
      </c>
      <c r="D362" s="1" t="s">
        <v>23</v>
      </c>
      <c r="E362" s="1" t="s">
        <v>24</v>
      </c>
      <c r="F362" s="1" t="s">
        <v>13</v>
      </c>
      <c r="G362" s="1">
        <v>66</v>
      </c>
      <c r="H362" s="1">
        <v>66</v>
      </c>
      <c r="I362" s="1" t="s">
        <v>818</v>
      </c>
      <c r="J362">
        <f t="shared" si="5"/>
        <v>0</v>
      </c>
    </row>
    <row r="363" spans="1:10" x14ac:dyDescent="0.25">
      <c r="A363" s="1" t="s">
        <v>793</v>
      </c>
      <c r="B363" s="1" t="s">
        <v>794</v>
      </c>
      <c r="C363" s="1" t="s">
        <v>10</v>
      </c>
      <c r="D363" s="1" t="s">
        <v>795</v>
      </c>
      <c r="E363" s="1" t="s">
        <v>304</v>
      </c>
      <c r="F363" s="1" t="s">
        <v>13</v>
      </c>
      <c r="G363" s="1">
        <v>69</v>
      </c>
      <c r="H363" s="1">
        <v>69</v>
      </c>
      <c r="I363" s="1" t="s">
        <v>818</v>
      </c>
      <c r="J363">
        <f t="shared" si="5"/>
        <v>0</v>
      </c>
    </row>
    <row r="364" spans="1:10" x14ac:dyDescent="0.25">
      <c r="A364" s="1" t="s">
        <v>796</v>
      </c>
      <c r="B364" s="1" t="s">
        <v>797</v>
      </c>
      <c r="C364" s="1" t="s">
        <v>10</v>
      </c>
      <c r="D364" s="1" t="s">
        <v>23</v>
      </c>
      <c r="E364" s="1" t="s">
        <v>24</v>
      </c>
      <c r="F364" s="1" t="s">
        <v>13</v>
      </c>
      <c r="G364" s="1">
        <v>69</v>
      </c>
      <c r="H364" s="1">
        <v>69</v>
      </c>
      <c r="I364" s="1" t="s">
        <v>818</v>
      </c>
      <c r="J364">
        <f t="shared" si="5"/>
        <v>0</v>
      </c>
    </row>
    <row r="365" spans="1:10" x14ac:dyDescent="0.25">
      <c r="A365" s="1" t="s">
        <v>798</v>
      </c>
      <c r="B365" s="1" t="s">
        <v>799</v>
      </c>
      <c r="C365" s="1" t="s">
        <v>10</v>
      </c>
      <c r="D365" s="1" t="s">
        <v>800</v>
      </c>
      <c r="E365" s="1" t="s">
        <v>24</v>
      </c>
      <c r="F365" s="1" t="s">
        <v>13</v>
      </c>
      <c r="G365" s="1">
        <v>69</v>
      </c>
      <c r="H365" s="1">
        <v>69</v>
      </c>
      <c r="I365" s="1" t="s">
        <v>818</v>
      </c>
      <c r="J365">
        <f t="shared" si="5"/>
        <v>0</v>
      </c>
    </row>
    <row r="366" spans="1:10" x14ac:dyDescent="0.25">
      <c r="A366" s="1" t="s">
        <v>801</v>
      </c>
      <c r="B366" s="1" t="s">
        <v>802</v>
      </c>
      <c r="C366" s="1" t="s">
        <v>10</v>
      </c>
      <c r="D366" s="1" t="s">
        <v>62</v>
      </c>
      <c r="E366" s="1" t="s">
        <v>24</v>
      </c>
      <c r="F366" s="1" t="s">
        <v>13</v>
      </c>
      <c r="G366" s="1">
        <v>69</v>
      </c>
      <c r="H366" s="1">
        <v>69</v>
      </c>
      <c r="I366" s="1" t="s">
        <v>818</v>
      </c>
      <c r="J366">
        <f t="shared" si="5"/>
        <v>0</v>
      </c>
    </row>
    <row r="367" spans="1:10" x14ac:dyDescent="0.25">
      <c r="A367" s="1" t="s">
        <v>803</v>
      </c>
      <c r="B367" s="1" t="s">
        <v>804</v>
      </c>
      <c r="C367" s="1" t="s">
        <v>10</v>
      </c>
      <c r="D367" s="1" t="s">
        <v>97</v>
      </c>
      <c r="E367" s="1" t="s">
        <v>94</v>
      </c>
      <c r="F367" s="1" t="s">
        <v>13</v>
      </c>
      <c r="G367" s="1">
        <v>69</v>
      </c>
      <c r="H367" s="1">
        <v>69</v>
      </c>
      <c r="I367" s="1" t="s">
        <v>818</v>
      </c>
      <c r="J367">
        <f t="shared" si="5"/>
        <v>0</v>
      </c>
    </row>
    <row r="368" spans="1:10" x14ac:dyDescent="0.25">
      <c r="A368" s="1" t="s">
        <v>805</v>
      </c>
      <c r="B368" s="1" t="s">
        <v>806</v>
      </c>
      <c r="C368" s="1" t="s">
        <v>10</v>
      </c>
      <c r="D368" s="1" t="s">
        <v>97</v>
      </c>
      <c r="E368" s="1" t="s">
        <v>94</v>
      </c>
      <c r="F368" s="1" t="s">
        <v>13</v>
      </c>
      <c r="G368" s="1">
        <v>69</v>
      </c>
      <c r="H368" s="1">
        <v>69</v>
      </c>
      <c r="I368" s="1" t="s">
        <v>818</v>
      </c>
      <c r="J368">
        <f t="shared" si="5"/>
        <v>0</v>
      </c>
    </row>
  </sheetData>
  <sortState ref="A2:I368">
    <sortCondition ref="G2:G368"/>
    <sortCondition ref="A2:A368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Sheet4</vt:lpstr>
      <vt:lpstr>Sheet5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2015-03-08T13:26:19Z</dcterms:modified>
</cp:coreProperties>
</file>